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tabRatio="738" activeTab="4"/>
  </bookViews>
  <sheets>
    <sheet name="Spring Data" sheetId="1" r:id="rId1"/>
    <sheet name="Fall Data" sheetId="2" r:id="rId2"/>
    <sheet name="Table C-1" sheetId="3" r:id="rId3"/>
    <sheet name="Table C-2" sheetId="4" r:id="rId4"/>
    <sheet name="Table C-3" sheetId="5" r:id="rId5"/>
  </sheets>
  <externalReferences>
    <externalReference r:id="rId8"/>
  </externalReferences>
  <definedNames>
    <definedName name="_xlnm.Print_Area" localSheetId="2">'Table C-1'!$A$1:$D$36</definedName>
  </definedNames>
  <calcPr fullCalcOnLoad="1"/>
</workbook>
</file>

<file path=xl/sharedStrings.xml><?xml version="1.0" encoding="utf-8"?>
<sst xmlns="http://schemas.openxmlformats.org/spreadsheetml/2006/main" count="149" uniqueCount="44">
  <si>
    <t>Spring 2007</t>
  </si>
  <si>
    <t>RA-1 Spring</t>
  </si>
  <si>
    <t>HH-1 Spring</t>
  </si>
  <si>
    <t>HH-2 Spring</t>
  </si>
  <si>
    <t>HH-3 Spring</t>
  </si>
  <si>
    <t>FM-1 Spring</t>
  </si>
  <si>
    <t>FM-2 Spring</t>
  </si>
  <si>
    <t>FM-3 Spring</t>
  </si>
  <si>
    <t>Depth (m)</t>
  </si>
  <si>
    <t>Temp (C)</t>
  </si>
  <si>
    <t>DO (mg/L)</t>
  </si>
  <si>
    <t>Total Depth 30m</t>
  </si>
  <si>
    <t>Total Depth 42 m</t>
  </si>
  <si>
    <t>Total Depth 64 m</t>
  </si>
  <si>
    <t>Total Depth 70 m</t>
  </si>
  <si>
    <t>Total Depth 74 m</t>
  </si>
  <si>
    <t>HH-1</t>
  </si>
  <si>
    <t>Fall 2007</t>
  </si>
  <si>
    <t>RA-1 Fall</t>
  </si>
  <si>
    <t>HH-1 Fall</t>
  </si>
  <si>
    <t>HH-2 Fall</t>
  </si>
  <si>
    <t>HH-3 Fall</t>
  </si>
  <si>
    <t>FM-1 Fall</t>
  </si>
  <si>
    <t>FM-2 Fall</t>
  </si>
  <si>
    <t>FM-3 Fall</t>
  </si>
  <si>
    <t>Depth (m)*</t>
  </si>
  <si>
    <t>*Depth is approximate: for all depths &gt;=1, the vlookup formula was used, so the DO and temp values correspond to the highest measured depth &lt;=depth</t>
  </si>
  <si>
    <t>Date:</t>
  </si>
  <si>
    <t>Site ID:</t>
  </si>
  <si>
    <t>RA-1</t>
  </si>
  <si>
    <t>Dissolved Oxygen (mg/L)</t>
  </si>
  <si>
    <t>HH-2</t>
  </si>
  <si>
    <t>HH-3</t>
  </si>
  <si>
    <t>FM-1</t>
  </si>
  <si>
    <t>FM-2</t>
  </si>
  <si>
    <t>FM-3</t>
  </si>
  <si>
    <t xml:space="preserve">  </t>
  </si>
  <si>
    <t>Temperature (deg)</t>
  </si>
  <si>
    <t>Depth below Water Surface (m)</t>
  </si>
  <si>
    <t>Table C-1. Summary Table of In-situ Ralston Afterbay Profile Measurements.</t>
  </si>
  <si>
    <t>Table C-2. Summary Table of In-situ Hell Hole Reservoir Profile Measurements.</t>
  </si>
  <si>
    <t>Table C-2. Summary Table of In-situ Hell Hole Reservoir Profile Measurements (continued).</t>
  </si>
  <si>
    <r>
      <t>T</t>
    </r>
    <r>
      <rPr>
        <b/>
        <sz val="12"/>
        <rFont val="Arial"/>
        <family val="2"/>
      </rPr>
      <t>able C-3. Summary Table of In-situ French Meadows Reservoir Profile Measurements.</t>
    </r>
  </si>
  <si>
    <r>
      <t>T</t>
    </r>
    <r>
      <rPr>
        <b/>
        <sz val="12"/>
        <rFont val="Arial"/>
        <family val="2"/>
      </rPr>
      <t>able C-3. Summary Table of In-situ French Meadows Reservoir Profile Measurements (continued).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</si>
</sst>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[$-409]h:mm\ AM/PM;@"/>
    <numFmt numFmtId="167" formatCode="[$-409]h:mm:ss\ AM/PM;@"/>
    <numFmt numFmtId="168" formatCode="mmmm\ yyyy"/>
    <numFmt numFmtId="169" formatCode="mmmm\ d\,\ yyyy"/>
    <numFmt numFmtId="170" formatCode="0.0"/>
    <numFmt numFmtId="171" formatCode="0.0000"/>
    <numFmt numFmtId="172" formatCode="0.0000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000"/>
    <numFmt numFmtId="178" formatCode="#,##0.000"/>
    <numFmt numFmtId="179" formatCode="#,##0.0000"/>
    <numFmt numFmtId="180" formatCode="#,##0.0"/>
    <numFmt numFmtId="181" formatCode="m/d"/>
    <numFmt numFmtId="182" formatCode="mmmm\-yy"/>
    <numFmt numFmtId="183" formatCode="[$€-2]\ #,##0.00_);[Red]\([$€-2]\ #,##0.00\)"/>
    <numFmt numFmtId="184" formatCode="[$-409]dddd\,\ mmmm\ dd\,\ yyyy"/>
    <numFmt numFmtId="185" formatCode="mm/dd/yy;@"/>
    <numFmt numFmtId="186" formatCode="[$-409]mmmm\ d\,\ yyyy;@"/>
    <numFmt numFmtId="187" formatCode="[$-409]mmmm\-yy;@"/>
    <numFmt numFmtId="188" formatCode="0.0000000"/>
    <numFmt numFmtId="189" formatCode="0.00000000"/>
    <numFmt numFmtId="190" formatCode="mmm\-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" xfId="0" applyNumberFormat="1" applyFill="1" applyBorder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0" xfId="0" applyNumberFormat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70" fontId="0" fillId="0" borderId="0" xfId="0" applyNumberFormat="1" applyFill="1" applyAlignment="1">
      <alignment horizontal="center"/>
    </xf>
    <xf numFmtId="170" fontId="0" fillId="0" borderId="1" xfId="0" applyNumberForma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illian's%20docs\Projects\PCWA\2007\Water%20Quality\Data\Reservoir%20profiles_10.19.07-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ring Data"/>
      <sheetName val="Fall Data"/>
      <sheetName val="RA"/>
      <sheetName val="HH1"/>
      <sheetName val="HH2"/>
      <sheetName val="HH3"/>
      <sheetName val="FM1"/>
      <sheetName val="FM2"/>
      <sheetName val="FM3"/>
    </sheetNames>
    <sheetDataSet>
      <sheetData sheetId="2">
        <row r="4">
          <cell r="B4">
            <v>13.55</v>
          </cell>
          <cell r="C4">
            <v>10.93</v>
          </cell>
        </row>
        <row r="5">
          <cell r="B5">
            <v>13</v>
          </cell>
          <cell r="C5">
            <v>11.17</v>
          </cell>
        </row>
        <row r="6">
          <cell r="B6">
            <v>12.72</v>
          </cell>
          <cell r="C6">
            <v>11.29</v>
          </cell>
        </row>
        <row r="7">
          <cell r="B7">
            <v>12.32</v>
          </cell>
          <cell r="C7">
            <v>11.38</v>
          </cell>
        </row>
        <row r="8">
          <cell r="B8">
            <v>12.35</v>
          </cell>
          <cell r="C8">
            <v>11.38</v>
          </cell>
        </row>
        <row r="9">
          <cell r="B9">
            <v>12.25</v>
          </cell>
          <cell r="C9">
            <v>11.34</v>
          </cell>
        </row>
        <row r="10">
          <cell r="B10">
            <v>12.21</v>
          </cell>
          <cell r="C10">
            <v>11.32</v>
          </cell>
        </row>
        <row r="11">
          <cell r="B11">
            <v>12.21</v>
          </cell>
          <cell r="C11">
            <v>11.32</v>
          </cell>
        </row>
        <row r="12">
          <cell r="B12">
            <v>12.2</v>
          </cell>
          <cell r="C12">
            <v>11.33</v>
          </cell>
        </row>
        <row r="13">
          <cell r="B13">
            <v>12.19</v>
          </cell>
          <cell r="C13">
            <v>11.16</v>
          </cell>
        </row>
        <row r="14">
          <cell r="B14">
            <v>12.19</v>
          </cell>
          <cell r="C14">
            <v>11.16</v>
          </cell>
        </row>
      </sheetData>
      <sheetData sheetId="3">
        <row r="12">
          <cell r="C12">
            <v>16.13</v>
          </cell>
          <cell r="E12">
            <v>7.15</v>
          </cell>
          <cell r="F12">
            <v>0.308</v>
          </cell>
          <cell r="G12">
            <v>6.65</v>
          </cell>
          <cell r="H12">
            <v>180</v>
          </cell>
          <cell r="I12">
            <v>7.15</v>
          </cell>
          <cell r="J12">
            <v>16.13</v>
          </cell>
        </row>
        <row r="13">
          <cell r="F13">
            <v>0.36</v>
          </cell>
          <cell r="G13">
            <v>6.64</v>
          </cell>
          <cell r="H13">
            <v>181</v>
          </cell>
          <cell r="I13">
            <v>7.13</v>
          </cell>
          <cell r="J13">
            <v>16.21</v>
          </cell>
        </row>
        <row r="14">
          <cell r="F14">
            <v>0.5</v>
          </cell>
          <cell r="G14">
            <v>6.63</v>
          </cell>
          <cell r="H14">
            <v>183</v>
          </cell>
          <cell r="I14">
            <v>6.93</v>
          </cell>
          <cell r="J14">
            <v>16.27</v>
          </cell>
        </row>
        <row r="15">
          <cell r="F15">
            <v>0.764</v>
          </cell>
          <cell r="G15">
            <v>6.59</v>
          </cell>
          <cell r="H15">
            <v>186</v>
          </cell>
          <cell r="I15">
            <v>6.93</v>
          </cell>
          <cell r="J15">
            <v>16.28</v>
          </cell>
        </row>
        <row r="16">
          <cell r="F16">
            <v>0.919</v>
          </cell>
          <cell r="G16">
            <v>6.56</v>
          </cell>
          <cell r="H16">
            <v>187</v>
          </cell>
          <cell r="I16">
            <v>6.77</v>
          </cell>
          <cell r="J16">
            <v>16.27</v>
          </cell>
        </row>
        <row r="17">
          <cell r="F17">
            <v>1.129</v>
          </cell>
          <cell r="G17">
            <v>6.51</v>
          </cell>
          <cell r="H17">
            <v>190</v>
          </cell>
          <cell r="I17">
            <v>6.77</v>
          </cell>
          <cell r="J17">
            <v>16.24</v>
          </cell>
        </row>
        <row r="18">
          <cell r="F18">
            <v>1.342</v>
          </cell>
          <cell r="G18">
            <v>6.47</v>
          </cell>
          <cell r="H18">
            <v>193</v>
          </cell>
          <cell r="I18">
            <v>6.69</v>
          </cell>
          <cell r="J18">
            <v>16.22</v>
          </cell>
        </row>
        <row r="19">
          <cell r="F19">
            <v>1.545</v>
          </cell>
          <cell r="G19">
            <v>6.41</v>
          </cell>
          <cell r="H19">
            <v>195</v>
          </cell>
          <cell r="I19">
            <v>6.7</v>
          </cell>
          <cell r="J19">
            <v>16.18</v>
          </cell>
        </row>
        <row r="20">
          <cell r="F20">
            <v>1.764</v>
          </cell>
          <cell r="G20">
            <v>6.37</v>
          </cell>
          <cell r="H20">
            <v>198</v>
          </cell>
          <cell r="I20">
            <v>6.65</v>
          </cell>
          <cell r="J20">
            <v>16.16</v>
          </cell>
        </row>
        <row r="21">
          <cell r="F21">
            <v>2.012</v>
          </cell>
          <cell r="G21">
            <v>6.31</v>
          </cell>
          <cell r="H21">
            <v>201</v>
          </cell>
          <cell r="I21">
            <v>6.65</v>
          </cell>
          <cell r="J21">
            <v>16.13</v>
          </cell>
        </row>
        <row r="22">
          <cell r="F22">
            <v>2.268</v>
          </cell>
          <cell r="G22">
            <v>6.28</v>
          </cell>
          <cell r="H22">
            <v>202</v>
          </cell>
          <cell r="I22">
            <v>6.62</v>
          </cell>
          <cell r="J22">
            <v>16.1</v>
          </cell>
        </row>
        <row r="23">
          <cell r="F23">
            <v>2.474</v>
          </cell>
          <cell r="G23">
            <v>6.24</v>
          </cell>
          <cell r="H23">
            <v>205</v>
          </cell>
          <cell r="I23">
            <v>6.62</v>
          </cell>
          <cell r="J23">
            <v>16.07</v>
          </cell>
        </row>
        <row r="24">
          <cell r="F24">
            <v>2.728</v>
          </cell>
          <cell r="G24">
            <v>6.21</v>
          </cell>
          <cell r="H24">
            <v>206</v>
          </cell>
          <cell r="I24">
            <v>6.6</v>
          </cell>
          <cell r="J24">
            <v>16.05</v>
          </cell>
        </row>
        <row r="25">
          <cell r="F25">
            <v>2.967</v>
          </cell>
          <cell r="G25">
            <v>6.18</v>
          </cell>
          <cell r="H25">
            <v>208</v>
          </cell>
          <cell r="I25">
            <v>6.6</v>
          </cell>
          <cell r="J25">
            <v>16.03</v>
          </cell>
        </row>
        <row r="26">
          <cell r="F26">
            <v>3.202</v>
          </cell>
          <cell r="G26">
            <v>6.16</v>
          </cell>
          <cell r="H26">
            <v>209</v>
          </cell>
          <cell r="I26">
            <v>6.59</v>
          </cell>
          <cell r="J26">
            <v>16.01</v>
          </cell>
        </row>
        <row r="27">
          <cell r="F27">
            <v>3.41</v>
          </cell>
          <cell r="G27">
            <v>6.14</v>
          </cell>
          <cell r="H27">
            <v>210</v>
          </cell>
          <cell r="I27">
            <v>6.59</v>
          </cell>
          <cell r="J27">
            <v>15.99</v>
          </cell>
        </row>
        <row r="28">
          <cell r="F28">
            <v>3.641</v>
          </cell>
          <cell r="G28">
            <v>6.13</v>
          </cell>
          <cell r="H28">
            <v>210</v>
          </cell>
          <cell r="I28">
            <v>6.58</v>
          </cell>
          <cell r="J28">
            <v>15.98</v>
          </cell>
        </row>
        <row r="29">
          <cell r="F29">
            <v>3.828</v>
          </cell>
          <cell r="G29">
            <v>6.12</v>
          </cell>
          <cell r="H29">
            <v>211</v>
          </cell>
          <cell r="I29">
            <v>6.58</v>
          </cell>
          <cell r="J29">
            <v>15.96</v>
          </cell>
        </row>
        <row r="30">
          <cell r="F30">
            <v>4.061</v>
          </cell>
          <cell r="G30">
            <v>6.12</v>
          </cell>
          <cell r="H30">
            <v>211</v>
          </cell>
          <cell r="I30">
            <v>6.57</v>
          </cell>
          <cell r="J30">
            <v>15.95</v>
          </cell>
        </row>
        <row r="31">
          <cell r="F31">
            <v>4.251</v>
          </cell>
          <cell r="G31">
            <v>6.1</v>
          </cell>
          <cell r="H31">
            <v>212</v>
          </cell>
          <cell r="I31">
            <v>6.57</v>
          </cell>
          <cell r="J31">
            <v>15.94</v>
          </cell>
        </row>
        <row r="32">
          <cell r="F32">
            <v>4.506</v>
          </cell>
          <cell r="G32">
            <v>6.11</v>
          </cell>
          <cell r="H32">
            <v>211</v>
          </cell>
          <cell r="I32">
            <v>6.56</v>
          </cell>
          <cell r="J32">
            <v>15.94</v>
          </cell>
        </row>
        <row r="33">
          <cell r="F33">
            <v>4.684</v>
          </cell>
          <cell r="G33">
            <v>6.09</v>
          </cell>
          <cell r="H33">
            <v>212</v>
          </cell>
          <cell r="I33">
            <v>6.56</v>
          </cell>
          <cell r="J33">
            <v>15.93</v>
          </cell>
        </row>
        <row r="34">
          <cell r="F34">
            <v>4.867</v>
          </cell>
          <cell r="G34">
            <v>6.11</v>
          </cell>
          <cell r="H34">
            <v>211</v>
          </cell>
          <cell r="I34">
            <v>6.56</v>
          </cell>
          <cell r="J34">
            <v>15.92</v>
          </cell>
        </row>
        <row r="35">
          <cell r="F35">
            <v>5.099</v>
          </cell>
          <cell r="G35">
            <v>6.09</v>
          </cell>
          <cell r="H35">
            <v>212</v>
          </cell>
          <cell r="I35">
            <v>6.56</v>
          </cell>
          <cell r="J35">
            <v>15.91</v>
          </cell>
        </row>
        <row r="36">
          <cell r="F36">
            <v>5.298</v>
          </cell>
          <cell r="G36">
            <v>6.1</v>
          </cell>
          <cell r="H36">
            <v>212</v>
          </cell>
          <cell r="I36">
            <v>6.55</v>
          </cell>
          <cell r="J36">
            <v>15.91</v>
          </cell>
        </row>
        <row r="37">
          <cell r="F37">
            <v>5.518</v>
          </cell>
          <cell r="G37">
            <v>6.09</v>
          </cell>
          <cell r="H37">
            <v>213</v>
          </cell>
          <cell r="I37">
            <v>6.55</v>
          </cell>
          <cell r="J37">
            <v>15.9</v>
          </cell>
        </row>
        <row r="38">
          <cell r="F38">
            <v>5.669</v>
          </cell>
          <cell r="G38">
            <v>6.1</v>
          </cell>
          <cell r="H38">
            <v>212</v>
          </cell>
          <cell r="I38">
            <v>6.55</v>
          </cell>
          <cell r="J38">
            <v>15.9</v>
          </cell>
        </row>
        <row r="39">
          <cell r="F39">
            <v>5.879</v>
          </cell>
          <cell r="G39">
            <v>6.09</v>
          </cell>
          <cell r="H39">
            <v>213</v>
          </cell>
          <cell r="I39">
            <v>6.55</v>
          </cell>
          <cell r="J39">
            <v>15.89</v>
          </cell>
        </row>
        <row r="40">
          <cell r="F40">
            <v>6.06</v>
          </cell>
          <cell r="G40">
            <v>6.1</v>
          </cell>
          <cell r="H40">
            <v>212</v>
          </cell>
          <cell r="I40">
            <v>6.54</v>
          </cell>
          <cell r="J40">
            <v>15.89</v>
          </cell>
        </row>
        <row r="41">
          <cell r="F41">
            <v>6.244</v>
          </cell>
          <cell r="G41">
            <v>6.09</v>
          </cell>
          <cell r="H41">
            <v>212</v>
          </cell>
          <cell r="I41">
            <v>6.54</v>
          </cell>
          <cell r="J41">
            <v>15.89</v>
          </cell>
        </row>
        <row r="42">
          <cell r="F42">
            <v>6.503</v>
          </cell>
          <cell r="G42">
            <v>6.1</v>
          </cell>
          <cell r="H42">
            <v>212</v>
          </cell>
          <cell r="I42">
            <v>6.54</v>
          </cell>
          <cell r="J42">
            <v>15.88</v>
          </cell>
        </row>
        <row r="43">
          <cell r="F43">
            <v>6.685</v>
          </cell>
          <cell r="G43">
            <v>6.09</v>
          </cell>
          <cell r="H43">
            <v>213</v>
          </cell>
          <cell r="I43">
            <v>6.54</v>
          </cell>
          <cell r="J43">
            <v>15.88</v>
          </cell>
        </row>
        <row r="44">
          <cell r="F44">
            <v>6.827</v>
          </cell>
          <cell r="G44">
            <v>6.11</v>
          </cell>
          <cell r="H44">
            <v>212</v>
          </cell>
          <cell r="I44">
            <v>6.53</v>
          </cell>
          <cell r="J44">
            <v>15.88</v>
          </cell>
        </row>
        <row r="45">
          <cell r="F45">
            <v>7.035</v>
          </cell>
          <cell r="G45">
            <v>6.09</v>
          </cell>
          <cell r="H45">
            <v>212</v>
          </cell>
          <cell r="I45">
            <v>6.53</v>
          </cell>
          <cell r="J45">
            <v>15.87</v>
          </cell>
        </row>
        <row r="46">
          <cell r="F46">
            <v>7.19</v>
          </cell>
          <cell r="G46">
            <v>6.11</v>
          </cell>
          <cell r="H46">
            <v>212</v>
          </cell>
          <cell r="I46">
            <v>6.53</v>
          </cell>
          <cell r="J46">
            <v>15.87</v>
          </cell>
        </row>
        <row r="47">
          <cell r="F47">
            <v>7.361</v>
          </cell>
          <cell r="G47">
            <v>6.1</v>
          </cell>
          <cell r="H47">
            <v>212</v>
          </cell>
          <cell r="I47">
            <v>6.53</v>
          </cell>
          <cell r="J47">
            <v>15.87</v>
          </cell>
        </row>
        <row r="48">
          <cell r="F48">
            <v>7.564</v>
          </cell>
          <cell r="G48">
            <v>6.12</v>
          </cell>
          <cell r="H48">
            <v>211</v>
          </cell>
          <cell r="I48">
            <v>6.52</v>
          </cell>
          <cell r="J48">
            <v>15.87</v>
          </cell>
        </row>
        <row r="49">
          <cell r="F49">
            <v>7.717</v>
          </cell>
          <cell r="G49">
            <v>6.1</v>
          </cell>
          <cell r="H49">
            <v>212</v>
          </cell>
          <cell r="I49">
            <v>6.52</v>
          </cell>
          <cell r="J49">
            <v>15.87</v>
          </cell>
        </row>
        <row r="50">
          <cell r="F50">
            <v>7.843</v>
          </cell>
          <cell r="G50">
            <v>6.12</v>
          </cell>
          <cell r="H50">
            <v>211</v>
          </cell>
          <cell r="I50">
            <v>6.52</v>
          </cell>
          <cell r="J50">
            <v>15.87</v>
          </cell>
        </row>
        <row r="51">
          <cell r="F51">
            <v>8.004</v>
          </cell>
          <cell r="G51">
            <v>6.11</v>
          </cell>
          <cell r="H51">
            <v>211</v>
          </cell>
          <cell r="I51">
            <v>6.52</v>
          </cell>
          <cell r="J51">
            <v>15.87</v>
          </cell>
        </row>
        <row r="52">
          <cell r="F52">
            <v>8.176</v>
          </cell>
          <cell r="G52">
            <v>6.13</v>
          </cell>
          <cell r="H52">
            <v>211</v>
          </cell>
          <cell r="I52">
            <v>6.52</v>
          </cell>
          <cell r="J52">
            <v>15.86</v>
          </cell>
        </row>
        <row r="53">
          <cell r="F53">
            <v>8.314</v>
          </cell>
          <cell r="G53">
            <v>6.12</v>
          </cell>
          <cell r="H53">
            <v>211</v>
          </cell>
          <cell r="I53">
            <v>6.52</v>
          </cell>
          <cell r="J53">
            <v>15.86</v>
          </cell>
        </row>
        <row r="54">
          <cell r="F54">
            <v>8.529</v>
          </cell>
          <cell r="G54">
            <v>6.13</v>
          </cell>
          <cell r="H54">
            <v>211</v>
          </cell>
          <cell r="I54">
            <v>6.51</v>
          </cell>
          <cell r="J54">
            <v>15.86</v>
          </cell>
        </row>
        <row r="55">
          <cell r="F55">
            <v>8.74</v>
          </cell>
          <cell r="G55">
            <v>6.11</v>
          </cell>
          <cell r="H55">
            <v>211</v>
          </cell>
          <cell r="I55">
            <v>6.51</v>
          </cell>
          <cell r="J55">
            <v>15.86</v>
          </cell>
        </row>
        <row r="56">
          <cell r="F56">
            <v>8.942</v>
          </cell>
          <cell r="G56">
            <v>6.13</v>
          </cell>
          <cell r="H56">
            <v>211</v>
          </cell>
          <cell r="I56">
            <v>6.51</v>
          </cell>
          <cell r="J56">
            <v>15.86</v>
          </cell>
        </row>
        <row r="57">
          <cell r="F57">
            <v>9.142</v>
          </cell>
          <cell r="G57">
            <v>6.12</v>
          </cell>
          <cell r="H57">
            <v>211</v>
          </cell>
          <cell r="I57">
            <v>6.51</v>
          </cell>
          <cell r="J57">
            <v>15.86</v>
          </cell>
        </row>
        <row r="58">
          <cell r="F58">
            <v>9.278</v>
          </cell>
          <cell r="G58">
            <v>6.14</v>
          </cell>
          <cell r="H58">
            <v>210</v>
          </cell>
          <cell r="I58">
            <v>6.51</v>
          </cell>
          <cell r="J58">
            <v>15.85</v>
          </cell>
        </row>
        <row r="59">
          <cell r="F59">
            <v>9.431</v>
          </cell>
          <cell r="G59">
            <v>6.12</v>
          </cell>
          <cell r="H59">
            <v>211</v>
          </cell>
          <cell r="I59">
            <v>6.51</v>
          </cell>
          <cell r="J59">
            <v>15.85</v>
          </cell>
        </row>
        <row r="60">
          <cell r="F60">
            <v>9.601</v>
          </cell>
          <cell r="G60">
            <v>6.14</v>
          </cell>
          <cell r="H60">
            <v>210</v>
          </cell>
          <cell r="I60">
            <v>6.5</v>
          </cell>
          <cell r="J60">
            <v>15.85</v>
          </cell>
        </row>
        <row r="61">
          <cell r="F61">
            <v>9.73</v>
          </cell>
          <cell r="G61">
            <v>6.13</v>
          </cell>
          <cell r="H61">
            <v>210</v>
          </cell>
          <cell r="I61">
            <v>6.5</v>
          </cell>
          <cell r="J61">
            <v>15.85</v>
          </cell>
        </row>
        <row r="62">
          <cell r="F62">
            <v>9.907</v>
          </cell>
          <cell r="G62">
            <v>6.15</v>
          </cell>
          <cell r="H62">
            <v>210</v>
          </cell>
          <cell r="I62">
            <v>6.5</v>
          </cell>
          <cell r="J62">
            <v>15.85</v>
          </cell>
        </row>
        <row r="63">
          <cell r="F63">
            <v>10.083</v>
          </cell>
          <cell r="G63">
            <v>6.13</v>
          </cell>
          <cell r="H63">
            <v>210</v>
          </cell>
          <cell r="I63">
            <v>6.5</v>
          </cell>
          <cell r="J63">
            <v>15.85</v>
          </cell>
        </row>
        <row r="64">
          <cell r="F64">
            <v>10.232</v>
          </cell>
          <cell r="G64">
            <v>6.15</v>
          </cell>
          <cell r="H64">
            <v>210</v>
          </cell>
          <cell r="I64">
            <v>6.5</v>
          </cell>
          <cell r="J64">
            <v>15.85</v>
          </cell>
        </row>
        <row r="65">
          <cell r="F65">
            <v>10.422</v>
          </cell>
          <cell r="G65">
            <v>6.14</v>
          </cell>
          <cell r="H65">
            <v>211</v>
          </cell>
          <cell r="I65">
            <v>6.5</v>
          </cell>
          <cell r="J65">
            <v>15.85</v>
          </cell>
        </row>
        <row r="66">
          <cell r="F66">
            <v>10.616</v>
          </cell>
          <cell r="G66">
            <v>6.15</v>
          </cell>
          <cell r="H66">
            <v>210</v>
          </cell>
          <cell r="I66">
            <v>6.49</v>
          </cell>
          <cell r="J66">
            <v>15.85</v>
          </cell>
        </row>
        <row r="67">
          <cell r="F67">
            <v>10.759</v>
          </cell>
          <cell r="G67">
            <v>6.14</v>
          </cell>
          <cell r="H67">
            <v>210</v>
          </cell>
          <cell r="I67">
            <v>6.49</v>
          </cell>
          <cell r="J67">
            <v>15.85</v>
          </cell>
        </row>
        <row r="68">
          <cell r="F68">
            <v>10.914</v>
          </cell>
          <cell r="G68">
            <v>6.15</v>
          </cell>
          <cell r="H68">
            <v>209</v>
          </cell>
          <cell r="I68">
            <v>6.49</v>
          </cell>
          <cell r="J68">
            <v>15.84</v>
          </cell>
        </row>
        <row r="69">
          <cell r="F69">
            <v>11.083</v>
          </cell>
          <cell r="G69">
            <v>6.14</v>
          </cell>
          <cell r="H69">
            <v>210</v>
          </cell>
          <cell r="I69">
            <v>6.49</v>
          </cell>
          <cell r="J69">
            <v>15.84</v>
          </cell>
        </row>
        <row r="70">
          <cell r="F70">
            <v>11.205</v>
          </cell>
          <cell r="G70">
            <v>6.16</v>
          </cell>
          <cell r="H70">
            <v>209</v>
          </cell>
          <cell r="I70">
            <v>6.49</v>
          </cell>
          <cell r="J70">
            <v>15.84</v>
          </cell>
        </row>
        <row r="71">
          <cell r="F71">
            <v>11.358</v>
          </cell>
          <cell r="G71">
            <v>6.14</v>
          </cell>
          <cell r="H71">
            <v>210</v>
          </cell>
          <cell r="I71">
            <v>6.49</v>
          </cell>
          <cell r="J71">
            <v>15.84</v>
          </cell>
        </row>
        <row r="72">
          <cell r="F72">
            <v>11.528</v>
          </cell>
          <cell r="G72">
            <v>6.16</v>
          </cell>
          <cell r="H72">
            <v>210</v>
          </cell>
          <cell r="I72">
            <v>6.48</v>
          </cell>
          <cell r="J72">
            <v>15.84</v>
          </cell>
        </row>
        <row r="73">
          <cell r="F73">
            <v>11.646</v>
          </cell>
          <cell r="G73">
            <v>6.14</v>
          </cell>
          <cell r="H73">
            <v>210</v>
          </cell>
          <cell r="I73">
            <v>6.48</v>
          </cell>
          <cell r="J73">
            <v>15.84</v>
          </cell>
        </row>
        <row r="74">
          <cell r="F74">
            <v>11.792</v>
          </cell>
          <cell r="G74">
            <v>6.16</v>
          </cell>
          <cell r="H74">
            <v>210</v>
          </cell>
          <cell r="I74">
            <v>6.48</v>
          </cell>
          <cell r="J74">
            <v>15.84</v>
          </cell>
        </row>
        <row r="75">
          <cell r="F75">
            <v>11.965</v>
          </cell>
          <cell r="G75">
            <v>6.14</v>
          </cell>
          <cell r="H75">
            <v>211</v>
          </cell>
          <cell r="I75">
            <v>6.48</v>
          </cell>
          <cell r="J75">
            <v>15.84</v>
          </cell>
        </row>
        <row r="76">
          <cell r="F76">
            <v>12.128</v>
          </cell>
          <cell r="G76">
            <v>6.16</v>
          </cell>
          <cell r="H76">
            <v>210</v>
          </cell>
          <cell r="I76">
            <v>6.48</v>
          </cell>
          <cell r="J76">
            <v>15.84</v>
          </cell>
        </row>
        <row r="77">
          <cell r="F77">
            <v>12.33</v>
          </cell>
          <cell r="G77">
            <v>6.14</v>
          </cell>
          <cell r="H77">
            <v>210</v>
          </cell>
          <cell r="I77">
            <v>6.48</v>
          </cell>
          <cell r="J77">
            <v>15.84</v>
          </cell>
        </row>
        <row r="78">
          <cell r="F78">
            <v>12.525</v>
          </cell>
          <cell r="G78">
            <v>6.16</v>
          </cell>
          <cell r="H78">
            <v>210</v>
          </cell>
          <cell r="I78">
            <v>6.48</v>
          </cell>
          <cell r="J78">
            <v>15.84</v>
          </cell>
        </row>
        <row r="79">
          <cell r="F79">
            <v>12.707</v>
          </cell>
          <cell r="G79">
            <v>6.14</v>
          </cell>
          <cell r="H79">
            <v>210</v>
          </cell>
          <cell r="I79">
            <v>6.48</v>
          </cell>
          <cell r="J79">
            <v>15.84</v>
          </cell>
        </row>
        <row r="80">
          <cell r="F80">
            <v>12.933</v>
          </cell>
          <cell r="G80">
            <v>6.16</v>
          </cell>
          <cell r="H80">
            <v>210</v>
          </cell>
          <cell r="I80">
            <v>6.48</v>
          </cell>
          <cell r="J80">
            <v>15.84</v>
          </cell>
        </row>
        <row r="81">
          <cell r="F81">
            <v>13.107</v>
          </cell>
          <cell r="G81">
            <v>6.14</v>
          </cell>
          <cell r="H81">
            <v>210</v>
          </cell>
          <cell r="I81">
            <v>6.48</v>
          </cell>
          <cell r="J81">
            <v>15.84</v>
          </cell>
        </row>
        <row r="82">
          <cell r="F82">
            <v>13.246</v>
          </cell>
          <cell r="G82">
            <v>6.16</v>
          </cell>
          <cell r="H82">
            <v>210</v>
          </cell>
          <cell r="I82">
            <v>6.47</v>
          </cell>
          <cell r="J82">
            <v>15.84</v>
          </cell>
        </row>
        <row r="83">
          <cell r="F83">
            <v>13.425</v>
          </cell>
          <cell r="G83">
            <v>6.15</v>
          </cell>
          <cell r="H83">
            <v>210</v>
          </cell>
          <cell r="I83">
            <v>6.47</v>
          </cell>
          <cell r="J83">
            <v>15.84</v>
          </cell>
        </row>
        <row r="84">
          <cell r="F84">
            <v>13.545</v>
          </cell>
          <cell r="G84">
            <v>6.17</v>
          </cell>
          <cell r="H84">
            <v>209</v>
          </cell>
          <cell r="I84">
            <v>6.47</v>
          </cell>
          <cell r="J84">
            <v>15.84</v>
          </cell>
        </row>
        <row r="85">
          <cell r="F85">
            <v>13.664</v>
          </cell>
          <cell r="G85">
            <v>6.15</v>
          </cell>
          <cell r="H85">
            <v>210</v>
          </cell>
          <cell r="I85">
            <v>6.47</v>
          </cell>
          <cell r="J85">
            <v>15.84</v>
          </cell>
        </row>
        <row r="86">
          <cell r="F86">
            <v>13.827</v>
          </cell>
          <cell r="G86">
            <v>6.17</v>
          </cell>
          <cell r="H86">
            <v>209</v>
          </cell>
          <cell r="I86">
            <v>6.46</v>
          </cell>
          <cell r="J86">
            <v>15.84</v>
          </cell>
        </row>
        <row r="87">
          <cell r="F87">
            <v>13.978</v>
          </cell>
          <cell r="G87">
            <v>6.16</v>
          </cell>
          <cell r="H87">
            <v>210</v>
          </cell>
          <cell r="I87">
            <v>6.46</v>
          </cell>
          <cell r="J87">
            <v>15.83</v>
          </cell>
        </row>
        <row r="88">
          <cell r="F88">
            <v>14.13</v>
          </cell>
          <cell r="G88">
            <v>6.17</v>
          </cell>
          <cell r="H88">
            <v>209</v>
          </cell>
          <cell r="I88">
            <v>6.47</v>
          </cell>
          <cell r="J88">
            <v>15.84</v>
          </cell>
        </row>
        <row r="89">
          <cell r="F89">
            <v>14.331</v>
          </cell>
          <cell r="G89">
            <v>6.16</v>
          </cell>
          <cell r="H89">
            <v>210</v>
          </cell>
          <cell r="I89">
            <v>6.47</v>
          </cell>
          <cell r="J89">
            <v>15.83</v>
          </cell>
        </row>
        <row r="90">
          <cell r="F90">
            <v>14.494</v>
          </cell>
          <cell r="G90">
            <v>6.17</v>
          </cell>
          <cell r="H90">
            <v>209</v>
          </cell>
          <cell r="I90">
            <v>6.46</v>
          </cell>
          <cell r="J90">
            <v>15.83</v>
          </cell>
        </row>
        <row r="91">
          <cell r="F91">
            <v>14.654</v>
          </cell>
          <cell r="G91">
            <v>6.16</v>
          </cell>
          <cell r="H91">
            <v>210</v>
          </cell>
          <cell r="I91">
            <v>6.46</v>
          </cell>
          <cell r="J91">
            <v>15.83</v>
          </cell>
        </row>
        <row r="92">
          <cell r="F92">
            <v>14.829</v>
          </cell>
          <cell r="G92">
            <v>6.17</v>
          </cell>
          <cell r="H92">
            <v>209</v>
          </cell>
          <cell r="I92">
            <v>6.47</v>
          </cell>
          <cell r="J92">
            <v>15.83</v>
          </cell>
        </row>
        <row r="93">
          <cell r="F93">
            <v>14.964</v>
          </cell>
          <cell r="G93">
            <v>6.16</v>
          </cell>
          <cell r="H93">
            <v>210</v>
          </cell>
          <cell r="I93">
            <v>6.47</v>
          </cell>
          <cell r="J93">
            <v>15.83</v>
          </cell>
        </row>
        <row r="94">
          <cell r="F94">
            <v>15.086</v>
          </cell>
          <cell r="G94">
            <v>6.18</v>
          </cell>
          <cell r="H94">
            <v>209</v>
          </cell>
          <cell r="I94">
            <v>6.46</v>
          </cell>
          <cell r="J94">
            <v>15.83</v>
          </cell>
        </row>
        <row r="95">
          <cell r="F95">
            <v>15.266</v>
          </cell>
          <cell r="G95">
            <v>6.16</v>
          </cell>
          <cell r="H95">
            <v>210</v>
          </cell>
          <cell r="I95">
            <v>6.46</v>
          </cell>
          <cell r="J95">
            <v>15.83</v>
          </cell>
        </row>
        <row r="96">
          <cell r="F96">
            <v>15.454</v>
          </cell>
          <cell r="G96">
            <v>6.18</v>
          </cell>
          <cell r="H96">
            <v>209</v>
          </cell>
          <cell r="I96">
            <v>6.46</v>
          </cell>
          <cell r="J96">
            <v>15.83</v>
          </cell>
        </row>
        <row r="97">
          <cell r="F97">
            <v>15.601</v>
          </cell>
          <cell r="G97">
            <v>6.16</v>
          </cell>
          <cell r="H97">
            <v>210</v>
          </cell>
          <cell r="I97">
            <v>6.46</v>
          </cell>
          <cell r="J97">
            <v>15.83</v>
          </cell>
        </row>
        <row r="98">
          <cell r="F98">
            <v>15.765</v>
          </cell>
          <cell r="G98">
            <v>6.18</v>
          </cell>
          <cell r="H98">
            <v>209</v>
          </cell>
          <cell r="I98">
            <v>6.46</v>
          </cell>
          <cell r="J98">
            <v>15.83</v>
          </cell>
        </row>
        <row r="99">
          <cell r="F99">
            <v>15.973</v>
          </cell>
          <cell r="G99">
            <v>6.16</v>
          </cell>
          <cell r="H99">
            <v>210</v>
          </cell>
          <cell r="I99">
            <v>6.46</v>
          </cell>
          <cell r="J99">
            <v>15.83</v>
          </cell>
        </row>
        <row r="100">
          <cell r="F100">
            <v>16.132</v>
          </cell>
          <cell r="G100">
            <v>6.18</v>
          </cell>
          <cell r="H100">
            <v>209</v>
          </cell>
          <cell r="I100">
            <v>6.46</v>
          </cell>
          <cell r="J100">
            <v>15.83</v>
          </cell>
        </row>
        <row r="101">
          <cell r="F101">
            <v>16.273</v>
          </cell>
          <cell r="G101">
            <v>6.17</v>
          </cell>
          <cell r="H101">
            <v>210</v>
          </cell>
          <cell r="I101">
            <v>6.46</v>
          </cell>
          <cell r="J101">
            <v>15.83</v>
          </cell>
        </row>
        <row r="102">
          <cell r="F102">
            <v>16.458</v>
          </cell>
          <cell r="G102">
            <v>6.18</v>
          </cell>
          <cell r="H102">
            <v>209</v>
          </cell>
          <cell r="I102">
            <v>6.46</v>
          </cell>
          <cell r="J102">
            <v>15.83</v>
          </cell>
        </row>
        <row r="103">
          <cell r="F103">
            <v>16.665</v>
          </cell>
          <cell r="G103">
            <v>6.17</v>
          </cell>
          <cell r="H103">
            <v>210</v>
          </cell>
          <cell r="I103">
            <v>6.46</v>
          </cell>
          <cell r="J103">
            <v>15.83</v>
          </cell>
        </row>
        <row r="104">
          <cell r="F104">
            <v>16.836</v>
          </cell>
          <cell r="G104">
            <v>6.18</v>
          </cell>
          <cell r="H104">
            <v>209</v>
          </cell>
          <cell r="I104">
            <v>6.46</v>
          </cell>
          <cell r="J104">
            <v>15.83</v>
          </cell>
        </row>
        <row r="105">
          <cell r="F105">
            <v>17.058</v>
          </cell>
          <cell r="G105">
            <v>6.16</v>
          </cell>
          <cell r="H105">
            <v>210</v>
          </cell>
          <cell r="I105">
            <v>6.46</v>
          </cell>
          <cell r="J105">
            <v>15.83</v>
          </cell>
        </row>
        <row r="106">
          <cell r="F106">
            <v>17.301</v>
          </cell>
          <cell r="G106">
            <v>6.18</v>
          </cell>
          <cell r="H106">
            <v>209</v>
          </cell>
          <cell r="I106">
            <v>6.46</v>
          </cell>
          <cell r="J106">
            <v>15.83</v>
          </cell>
        </row>
        <row r="107">
          <cell r="F107">
            <v>17.514</v>
          </cell>
          <cell r="G107">
            <v>6.16</v>
          </cell>
          <cell r="H107">
            <v>210</v>
          </cell>
          <cell r="I107">
            <v>6.46</v>
          </cell>
          <cell r="J107">
            <v>15.83</v>
          </cell>
        </row>
        <row r="108">
          <cell r="F108">
            <v>18.325</v>
          </cell>
          <cell r="G108">
            <v>6.18</v>
          </cell>
          <cell r="H108">
            <v>209</v>
          </cell>
          <cell r="I108">
            <v>6.45</v>
          </cell>
          <cell r="J108">
            <v>15.83</v>
          </cell>
        </row>
        <row r="109">
          <cell r="F109">
            <v>18.433</v>
          </cell>
          <cell r="G109">
            <v>6.16</v>
          </cell>
          <cell r="H109">
            <v>210</v>
          </cell>
          <cell r="I109">
            <v>6.45</v>
          </cell>
          <cell r="J109">
            <v>15.83</v>
          </cell>
        </row>
        <row r="110">
          <cell r="F110">
            <v>18.543</v>
          </cell>
          <cell r="G110">
            <v>6.18</v>
          </cell>
          <cell r="H110">
            <v>209</v>
          </cell>
          <cell r="I110">
            <v>6.45</v>
          </cell>
          <cell r="J110">
            <v>15.83</v>
          </cell>
        </row>
        <row r="111">
          <cell r="F111">
            <v>18.752</v>
          </cell>
          <cell r="G111">
            <v>6.16</v>
          </cell>
          <cell r="H111">
            <v>210</v>
          </cell>
          <cell r="I111">
            <v>6.45</v>
          </cell>
          <cell r="J111">
            <v>15.83</v>
          </cell>
        </row>
        <row r="112">
          <cell r="F112">
            <v>18.974</v>
          </cell>
          <cell r="G112">
            <v>6.18</v>
          </cell>
          <cell r="H112">
            <v>209</v>
          </cell>
          <cell r="I112">
            <v>6.45</v>
          </cell>
          <cell r="J112">
            <v>15.83</v>
          </cell>
        </row>
        <row r="113">
          <cell r="F113">
            <v>19.182</v>
          </cell>
          <cell r="G113">
            <v>6.16</v>
          </cell>
          <cell r="H113">
            <v>210</v>
          </cell>
          <cell r="I113">
            <v>6.45</v>
          </cell>
          <cell r="J113">
            <v>15.82</v>
          </cell>
        </row>
        <row r="114">
          <cell r="F114">
            <v>19.926</v>
          </cell>
          <cell r="G114">
            <v>6.18</v>
          </cell>
          <cell r="H114">
            <v>209</v>
          </cell>
          <cell r="I114">
            <v>6.45</v>
          </cell>
          <cell r="J114">
            <v>15.82</v>
          </cell>
        </row>
        <row r="115">
          <cell r="F115">
            <v>20.03</v>
          </cell>
          <cell r="G115">
            <v>6.16</v>
          </cell>
          <cell r="H115">
            <v>210</v>
          </cell>
          <cell r="I115">
            <v>6.45</v>
          </cell>
          <cell r="J115">
            <v>15.82</v>
          </cell>
        </row>
        <row r="116">
          <cell r="F116">
            <v>20.223</v>
          </cell>
          <cell r="G116">
            <v>6.18</v>
          </cell>
          <cell r="H116">
            <v>209</v>
          </cell>
          <cell r="I116">
            <v>6.45</v>
          </cell>
          <cell r="J116">
            <v>15.82</v>
          </cell>
        </row>
        <row r="117">
          <cell r="F117">
            <v>20.414</v>
          </cell>
          <cell r="G117">
            <v>6.16</v>
          </cell>
          <cell r="H117">
            <v>210</v>
          </cell>
          <cell r="I117">
            <v>6.45</v>
          </cell>
          <cell r="J117">
            <v>15.82</v>
          </cell>
        </row>
        <row r="118">
          <cell r="F118">
            <v>20.659</v>
          </cell>
          <cell r="G118">
            <v>6.18</v>
          </cell>
          <cell r="H118">
            <v>209</v>
          </cell>
          <cell r="I118">
            <v>6.44</v>
          </cell>
          <cell r="J118">
            <v>15.82</v>
          </cell>
        </row>
        <row r="119">
          <cell r="F119">
            <v>20.862</v>
          </cell>
          <cell r="G119">
            <v>6.16</v>
          </cell>
          <cell r="H119">
            <v>210</v>
          </cell>
          <cell r="I119">
            <v>6.44</v>
          </cell>
          <cell r="J119">
            <v>15.82</v>
          </cell>
        </row>
        <row r="120">
          <cell r="F120">
            <v>20.962</v>
          </cell>
          <cell r="G120">
            <v>6.18</v>
          </cell>
          <cell r="H120">
            <v>209</v>
          </cell>
          <cell r="I120">
            <v>6.44</v>
          </cell>
          <cell r="J120">
            <v>15.82</v>
          </cell>
        </row>
        <row r="121">
          <cell r="F121">
            <v>20.966</v>
          </cell>
          <cell r="G121">
            <v>6.17</v>
          </cell>
          <cell r="H121">
            <v>210</v>
          </cell>
          <cell r="I121">
            <v>6.44</v>
          </cell>
          <cell r="J121">
            <v>15.82</v>
          </cell>
        </row>
        <row r="122">
          <cell r="F122">
            <v>20.954</v>
          </cell>
          <cell r="G122">
            <v>6.19</v>
          </cell>
          <cell r="H122">
            <v>209</v>
          </cell>
          <cell r="I122">
            <v>6.44</v>
          </cell>
          <cell r="J122">
            <v>15.82</v>
          </cell>
        </row>
        <row r="123">
          <cell r="F123">
            <v>20.981</v>
          </cell>
          <cell r="G123">
            <v>6.18</v>
          </cell>
          <cell r="H123">
            <v>209</v>
          </cell>
          <cell r="I123">
            <v>6.44</v>
          </cell>
          <cell r="J123">
            <v>15.82</v>
          </cell>
        </row>
        <row r="124">
          <cell r="F124">
            <v>20.977</v>
          </cell>
          <cell r="G124">
            <v>6.2</v>
          </cell>
          <cell r="H124">
            <v>209</v>
          </cell>
          <cell r="I124">
            <v>6.43</v>
          </cell>
          <cell r="J124">
            <v>15.82</v>
          </cell>
        </row>
        <row r="125">
          <cell r="F125">
            <v>20.941</v>
          </cell>
          <cell r="G125">
            <v>6.19</v>
          </cell>
          <cell r="H125">
            <v>209</v>
          </cell>
          <cell r="I125">
            <v>6.43</v>
          </cell>
          <cell r="J125">
            <v>15.82</v>
          </cell>
        </row>
        <row r="126">
          <cell r="F126">
            <v>20.936</v>
          </cell>
          <cell r="G126">
            <v>6.21</v>
          </cell>
          <cell r="H126">
            <v>208</v>
          </cell>
          <cell r="I126">
            <v>6.43</v>
          </cell>
          <cell r="J126">
            <v>15.82</v>
          </cell>
        </row>
        <row r="127">
          <cell r="F127">
            <v>20.95</v>
          </cell>
          <cell r="G127">
            <v>6.19</v>
          </cell>
          <cell r="H127">
            <v>209</v>
          </cell>
          <cell r="I127">
            <v>6.43</v>
          </cell>
          <cell r="J127">
            <v>15.82</v>
          </cell>
        </row>
        <row r="128">
          <cell r="F128">
            <v>20.979</v>
          </cell>
          <cell r="G128">
            <v>6.21</v>
          </cell>
          <cell r="H128">
            <v>208</v>
          </cell>
          <cell r="I128">
            <v>6.42</v>
          </cell>
          <cell r="J128">
            <v>15.82</v>
          </cell>
        </row>
        <row r="129">
          <cell r="F129">
            <v>21.017</v>
          </cell>
          <cell r="G129">
            <v>6.2</v>
          </cell>
          <cell r="H129">
            <v>209</v>
          </cell>
          <cell r="I129">
            <v>6.42</v>
          </cell>
          <cell r="J129">
            <v>15.82</v>
          </cell>
        </row>
        <row r="130">
          <cell r="F130">
            <v>21.072</v>
          </cell>
          <cell r="G130">
            <v>6.22</v>
          </cell>
          <cell r="H130">
            <v>208</v>
          </cell>
          <cell r="I130">
            <v>6.43</v>
          </cell>
          <cell r="J130">
            <v>15.82</v>
          </cell>
        </row>
        <row r="131">
          <cell r="F131">
            <v>21.158</v>
          </cell>
          <cell r="G131">
            <v>6.2</v>
          </cell>
          <cell r="H131">
            <v>209</v>
          </cell>
          <cell r="I131">
            <v>6.43</v>
          </cell>
          <cell r="J131">
            <v>15.82</v>
          </cell>
        </row>
        <row r="132">
          <cell r="F132">
            <v>21.287</v>
          </cell>
          <cell r="G132">
            <v>6.22</v>
          </cell>
          <cell r="H132">
            <v>208</v>
          </cell>
          <cell r="I132">
            <v>6.43</v>
          </cell>
          <cell r="J132">
            <v>15.82</v>
          </cell>
        </row>
        <row r="133">
          <cell r="F133">
            <v>21.432</v>
          </cell>
          <cell r="G133">
            <v>6.2</v>
          </cell>
          <cell r="H133">
            <v>209</v>
          </cell>
          <cell r="I133">
            <v>6.43</v>
          </cell>
          <cell r="J133">
            <v>15.82</v>
          </cell>
        </row>
        <row r="134">
          <cell r="F134">
            <v>21.573</v>
          </cell>
          <cell r="G134">
            <v>6.21</v>
          </cell>
          <cell r="H134">
            <v>208</v>
          </cell>
          <cell r="I134">
            <v>6.42</v>
          </cell>
          <cell r="J134">
            <v>15.82</v>
          </cell>
        </row>
        <row r="135">
          <cell r="F135">
            <v>21.694</v>
          </cell>
          <cell r="G135">
            <v>6.2</v>
          </cell>
          <cell r="H135">
            <v>209</v>
          </cell>
          <cell r="I135">
            <v>6.42</v>
          </cell>
          <cell r="J135">
            <v>15.82</v>
          </cell>
        </row>
        <row r="136">
          <cell r="F136">
            <v>21.807</v>
          </cell>
          <cell r="G136">
            <v>6.21</v>
          </cell>
          <cell r="H136">
            <v>208</v>
          </cell>
          <cell r="I136">
            <v>6.42</v>
          </cell>
          <cell r="J136">
            <v>15.82</v>
          </cell>
        </row>
        <row r="137">
          <cell r="F137">
            <v>21.921</v>
          </cell>
          <cell r="G137">
            <v>6.2</v>
          </cell>
          <cell r="H137">
            <v>209</v>
          </cell>
          <cell r="I137">
            <v>6.42</v>
          </cell>
          <cell r="J137">
            <v>15.82</v>
          </cell>
        </row>
        <row r="138">
          <cell r="F138">
            <v>22.053</v>
          </cell>
          <cell r="G138">
            <v>6.22</v>
          </cell>
          <cell r="H138">
            <v>208</v>
          </cell>
          <cell r="I138">
            <v>6.42</v>
          </cell>
          <cell r="J138">
            <v>15.82</v>
          </cell>
        </row>
        <row r="139">
          <cell r="F139">
            <v>22.262</v>
          </cell>
          <cell r="G139">
            <v>6.2</v>
          </cell>
          <cell r="H139">
            <v>209</v>
          </cell>
          <cell r="I139">
            <v>6.42</v>
          </cell>
          <cell r="J139">
            <v>15.82</v>
          </cell>
        </row>
        <row r="140">
          <cell r="F140">
            <v>22.503</v>
          </cell>
          <cell r="G140">
            <v>6.21</v>
          </cell>
          <cell r="H140">
            <v>208</v>
          </cell>
          <cell r="I140">
            <v>6.42</v>
          </cell>
          <cell r="J140">
            <v>15.82</v>
          </cell>
        </row>
        <row r="141">
          <cell r="F141">
            <v>22.757</v>
          </cell>
          <cell r="G141">
            <v>6.19</v>
          </cell>
          <cell r="H141">
            <v>209</v>
          </cell>
          <cell r="I141">
            <v>6.42</v>
          </cell>
          <cell r="J141">
            <v>15.82</v>
          </cell>
        </row>
        <row r="142">
          <cell r="F142">
            <v>23.03</v>
          </cell>
          <cell r="G142">
            <v>6.21</v>
          </cell>
          <cell r="H142">
            <v>209</v>
          </cell>
          <cell r="I142">
            <v>6.42</v>
          </cell>
          <cell r="J142">
            <v>15.82</v>
          </cell>
        </row>
        <row r="143">
          <cell r="F143">
            <v>24.028</v>
          </cell>
          <cell r="G143">
            <v>6.19</v>
          </cell>
          <cell r="H143">
            <v>210</v>
          </cell>
          <cell r="I143">
            <v>6.42</v>
          </cell>
          <cell r="J143">
            <v>15.82</v>
          </cell>
        </row>
        <row r="144">
          <cell r="F144">
            <v>24.394</v>
          </cell>
          <cell r="G144">
            <v>6.2</v>
          </cell>
          <cell r="H144">
            <v>209</v>
          </cell>
          <cell r="I144">
            <v>6.42</v>
          </cell>
          <cell r="J144">
            <v>15.82</v>
          </cell>
        </row>
        <row r="145">
          <cell r="F145">
            <v>24.568</v>
          </cell>
          <cell r="G145">
            <v>6.18</v>
          </cell>
          <cell r="H145">
            <v>210</v>
          </cell>
          <cell r="I145">
            <v>6.42</v>
          </cell>
          <cell r="J145">
            <v>15.81</v>
          </cell>
        </row>
        <row r="146">
          <cell r="F146">
            <v>24.792</v>
          </cell>
          <cell r="G146">
            <v>6.2</v>
          </cell>
          <cell r="H146">
            <v>209</v>
          </cell>
          <cell r="I146">
            <v>6.42</v>
          </cell>
          <cell r="J146">
            <v>15.81</v>
          </cell>
        </row>
        <row r="147">
          <cell r="F147">
            <v>26.061</v>
          </cell>
          <cell r="G147">
            <v>6.18</v>
          </cell>
          <cell r="H147">
            <v>210</v>
          </cell>
          <cell r="I147">
            <v>6.42</v>
          </cell>
          <cell r="J147">
            <v>15.81</v>
          </cell>
        </row>
        <row r="148">
          <cell r="F148">
            <v>26.78</v>
          </cell>
          <cell r="G148">
            <v>6.2</v>
          </cell>
          <cell r="H148">
            <v>209</v>
          </cell>
          <cell r="I148">
            <v>6.42</v>
          </cell>
          <cell r="J148">
            <v>15.81</v>
          </cell>
        </row>
        <row r="149">
          <cell r="F149">
            <v>27.605</v>
          </cell>
          <cell r="G149">
            <v>6.17</v>
          </cell>
          <cell r="H149">
            <v>210</v>
          </cell>
          <cell r="I149">
            <v>6.42</v>
          </cell>
          <cell r="J149">
            <v>15.81</v>
          </cell>
        </row>
        <row r="150">
          <cell r="F150">
            <v>27.896</v>
          </cell>
          <cell r="G150">
            <v>6.19</v>
          </cell>
          <cell r="H150">
            <v>210</v>
          </cell>
          <cell r="I150">
            <v>6.42</v>
          </cell>
          <cell r="J150">
            <v>15.81</v>
          </cell>
        </row>
        <row r="151">
          <cell r="F151">
            <v>28.055</v>
          </cell>
          <cell r="G151">
            <v>6.17</v>
          </cell>
          <cell r="H151">
            <v>211</v>
          </cell>
          <cell r="I151">
            <v>6.42</v>
          </cell>
          <cell r="J151">
            <v>15.81</v>
          </cell>
        </row>
        <row r="152">
          <cell r="F152">
            <v>28.267</v>
          </cell>
          <cell r="G152">
            <v>6.19</v>
          </cell>
          <cell r="H152">
            <v>210</v>
          </cell>
          <cell r="I152">
            <v>6.42</v>
          </cell>
          <cell r="J152">
            <v>15.81</v>
          </cell>
        </row>
        <row r="153">
          <cell r="F153">
            <v>29.015</v>
          </cell>
          <cell r="G153">
            <v>6.17</v>
          </cell>
          <cell r="H153">
            <v>210</v>
          </cell>
          <cell r="I153">
            <v>6.42</v>
          </cell>
          <cell r="J153">
            <v>15.81</v>
          </cell>
        </row>
        <row r="154">
          <cell r="F154">
            <v>29.149</v>
          </cell>
          <cell r="G154">
            <v>6.19</v>
          </cell>
          <cell r="H154">
            <v>210</v>
          </cell>
          <cell r="I154">
            <v>6.42</v>
          </cell>
          <cell r="J154">
            <v>15.81</v>
          </cell>
        </row>
        <row r="155">
          <cell r="F155">
            <v>29.355</v>
          </cell>
          <cell r="G155">
            <v>6.17</v>
          </cell>
          <cell r="H155">
            <v>210</v>
          </cell>
          <cell r="I155">
            <v>6.42</v>
          </cell>
          <cell r="J155">
            <v>15.8</v>
          </cell>
        </row>
        <row r="156">
          <cell r="F156">
            <v>30.285</v>
          </cell>
          <cell r="G156">
            <v>6.19</v>
          </cell>
          <cell r="H156">
            <v>210</v>
          </cell>
          <cell r="I156">
            <v>6.41</v>
          </cell>
          <cell r="J156">
            <v>15.8</v>
          </cell>
        </row>
        <row r="157">
          <cell r="F157">
            <v>30.843</v>
          </cell>
          <cell r="G157">
            <v>6.17</v>
          </cell>
          <cell r="H157">
            <v>211</v>
          </cell>
          <cell r="I157">
            <v>6.41</v>
          </cell>
          <cell r="J157">
            <v>15.8</v>
          </cell>
        </row>
        <row r="158">
          <cell r="F158">
            <v>31.067</v>
          </cell>
          <cell r="G158">
            <v>6.19</v>
          </cell>
          <cell r="H158">
            <v>210</v>
          </cell>
          <cell r="I158">
            <v>6.41</v>
          </cell>
          <cell r="J158">
            <v>15.8</v>
          </cell>
        </row>
        <row r="159">
          <cell r="F159">
            <v>31.259</v>
          </cell>
          <cell r="G159">
            <v>6.17</v>
          </cell>
          <cell r="H159">
            <v>211</v>
          </cell>
          <cell r="I159">
            <v>6.41</v>
          </cell>
          <cell r="J159">
            <v>15.8</v>
          </cell>
        </row>
        <row r="160">
          <cell r="F160">
            <v>32.327</v>
          </cell>
          <cell r="G160">
            <v>6.19</v>
          </cell>
          <cell r="H160">
            <v>210</v>
          </cell>
          <cell r="I160">
            <v>6.4</v>
          </cell>
          <cell r="J160">
            <v>15.79</v>
          </cell>
        </row>
        <row r="161">
          <cell r="F161">
            <v>32.519</v>
          </cell>
          <cell r="G161">
            <v>6.17</v>
          </cell>
          <cell r="H161">
            <v>211</v>
          </cell>
          <cell r="I161">
            <v>6.41</v>
          </cell>
          <cell r="J161">
            <v>15.78</v>
          </cell>
        </row>
        <row r="162">
          <cell r="F162">
            <v>32.728</v>
          </cell>
          <cell r="G162">
            <v>6.19</v>
          </cell>
          <cell r="H162">
            <v>210</v>
          </cell>
          <cell r="I162">
            <v>6.4</v>
          </cell>
          <cell r="J162">
            <v>15.77</v>
          </cell>
        </row>
        <row r="163">
          <cell r="F163">
            <v>33.647</v>
          </cell>
          <cell r="G163">
            <v>6.17</v>
          </cell>
          <cell r="H163">
            <v>211</v>
          </cell>
          <cell r="I163">
            <v>6.4</v>
          </cell>
          <cell r="J163">
            <v>15.75</v>
          </cell>
        </row>
        <row r="164">
          <cell r="F164">
            <v>33.865</v>
          </cell>
          <cell r="G164">
            <v>6.19</v>
          </cell>
          <cell r="H164">
            <v>210</v>
          </cell>
          <cell r="I164">
            <v>6.39</v>
          </cell>
          <cell r="J164">
            <v>15.73</v>
          </cell>
        </row>
        <row r="165">
          <cell r="F165">
            <v>34.628</v>
          </cell>
          <cell r="G165">
            <v>6.17</v>
          </cell>
          <cell r="H165">
            <v>211</v>
          </cell>
          <cell r="I165">
            <v>6.39</v>
          </cell>
          <cell r="J165">
            <v>15.72</v>
          </cell>
        </row>
        <row r="166">
          <cell r="F166">
            <v>34.854</v>
          </cell>
          <cell r="G166">
            <v>6.19</v>
          </cell>
          <cell r="H166">
            <v>210</v>
          </cell>
          <cell r="I166">
            <v>6.36</v>
          </cell>
          <cell r="J166">
            <v>15.7</v>
          </cell>
        </row>
        <row r="167">
          <cell r="F167">
            <v>35.085</v>
          </cell>
          <cell r="G167">
            <v>6.17</v>
          </cell>
          <cell r="H167">
            <v>211</v>
          </cell>
          <cell r="I167">
            <v>6.37</v>
          </cell>
          <cell r="J167">
            <v>15.69</v>
          </cell>
        </row>
        <row r="168">
          <cell r="F168">
            <v>36.203</v>
          </cell>
          <cell r="G168">
            <v>6.18</v>
          </cell>
          <cell r="H168">
            <v>210</v>
          </cell>
          <cell r="I168">
            <v>6.36</v>
          </cell>
          <cell r="J168">
            <v>15.66</v>
          </cell>
        </row>
        <row r="169">
          <cell r="F169">
            <v>36.413</v>
          </cell>
          <cell r="G169">
            <v>6.16</v>
          </cell>
          <cell r="H169">
            <v>211</v>
          </cell>
          <cell r="I169">
            <v>6.37</v>
          </cell>
          <cell r="J169">
            <v>15.63</v>
          </cell>
        </row>
        <row r="170">
          <cell r="F170">
            <v>36.561</v>
          </cell>
          <cell r="G170">
            <v>6.18</v>
          </cell>
          <cell r="H170">
            <v>210</v>
          </cell>
          <cell r="I170">
            <v>6.35</v>
          </cell>
          <cell r="J170">
            <v>15.59</v>
          </cell>
        </row>
        <row r="171">
          <cell r="F171">
            <v>36.771</v>
          </cell>
          <cell r="G171">
            <v>6.17</v>
          </cell>
          <cell r="H171">
            <v>211</v>
          </cell>
          <cell r="I171">
            <v>6.36</v>
          </cell>
          <cell r="J171">
            <v>15.54</v>
          </cell>
        </row>
        <row r="172">
          <cell r="F172">
            <v>36.967</v>
          </cell>
          <cell r="G172">
            <v>6.18</v>
          </cell>
          <cell r="H172">
            <v>210</v>
          </cell>
          <cell r="I172">
            <v>6.32</v>
          </cell>
          <cell r="J172">
            <v>15.5</v>
          </cell>
        </row>
        <row r="173">
          <cell r="F173">
            <v>37.148</v>
          </cell>
          <cell r="G173">
            <v>6.17</v>
          </cell>
          <cell r="H173">
            <v>211</v>
          </cell>
          <cell r="I173">
            <v>6.33</v>
          </cell>
          <cell r="J173">
            <v>15.47</v>
          </cell>
        </row>
        <row r="174">
          <cell r="F174">
            <v>37.244</v>
          </cell>
          <cell r="G174">
            <v>6.19</v>
          </cell>
          <cell r="H174">
            <v>210</v>
          </cell>
          <cell r="I174">
            <v>6.31</v>
          </cell>
          <cell r="J174">
            <v>15.45</v>
          </cell>
        </row>
        <row r="175">
          <cell r="F175">
            <v>37.407</v>
          </cell>
          <cell r="G175">
            <v>6.17</v>
          </cell>
          <cell r="H175">
            <v>211</v>
          </cell>
          <cell r="I175">
            <v>6.31</v>
          </cell>
          <cell r="J175">
            <v>15.43</v>
          </cell>
        </row>
        <row r="176">
          <cell r="F176">
            <v>37.604</v>
          </cell>
          <cell r="G176">
            <v>6.19</v>
          </cell>
          <cell r="H176">
            <v>210</v>
          </cell>
          <cell r="I176">
            <v>6.3</v>
          </cell>
          <cell r="J176">
            <v>15.41</v>
          </cell>
        </row>
        <row r="177">
          <cell r="F177">
            <v>37.818</v>
          </cell>
          <cell r="G177">
            <v>6.17</v>
          </cell>
          <cell r="H177">
            <v>211</v>
          </cell>
          <cell r="I177">
            <v>6.3</v>
          </cell>
          <cell r="J177">
            <v>15.4</v>
          </cell>
        </row>
        <row r="178">
          <cell r="F178">
            <v>38.06</v>
          </cell>
          <cell r="G178">
            <v>6.18</v>
          </cell>
          <cell r="H178">
            <v>210</v>
          </cell>
          <cell r="I178">
            <v>6.29</v>
          </cell>
          <cell r="J178">
            <v>15.38</v>
          </cell>
        </row>
        <row r="179">
          <cell r="F179">
            <v>38.289</v>
          </cell>
          <cell r="G179">
            <v>6.16</v>
          </cell>
          <cell r="H179">
            <v>211</v>
          </cell>
          <cell r="I179">
            <v>6.29</v>
          </cell>
          <cell r="J179">
            <v>15.37</v>
          </cell>
        </row>
        <row r="180">
          <cell r="F180">
            <v>38.503</v>
          </cell>
          <cell r="G180">
            <v>6.18</v>
          </cell>
          <cell r="H180">
            <v>210</v>
          </cell>
          <cell r="I180">
            <v>6.29</v>
          </cell>
          <cell r="J180">
            <v>15.37</v>
          </cell>
        </row>
        <row r="181">
          <cell r="F181">
            <v>38.733</v>
          </cell>
          <cell r="G181">
            <v>6.16</v>
          </cell>
          <cell r="H181">
            <v>211</v>
          </cell>
          <cell r="I181">
            <v>6.29</v>
          </cell>
          <cell r="J181">
            <v>15.36</v>
          </cell>
        </row>
        <row r="182">
          <cell r="F182">
            <v>39.48</v>
          </cell>
          <cell r="G182">
            <v>6.18</v>
          </cell>
          <cell r="H182">
            <v>210</v>
          </cell>
          <cell r="I182">
            <v>6.28</v>
          </cell>
          <cell r="J182">
            <v>15.35</v>
          </cell>
        </row>
        <row r="183">
          <cell r="F183">
            <v>39.653</v>
          </cell>
          <cell r="G183">
            <v>6.16</v>
          </cell>
          <cell r="H183">
            <v>211</v>
          </cell>
          <cell r="I183">
            <v>6.28</v>
          </cell>
          <cell r="J183">
            <v>15.34</v>
          </cell>
        </row>
        <row r="184">
          <cell r="F184">
            <v>39.861</v>
          </cell>
          <cell r="G184">
            <v>6.17</v>
          </cell>
          <cell r="H184">
            <v>210</v>
          </cell>
          <cell r="I184">
            <v>6.28</v>
          </cell>
          <cell r="J184">
            <v>15.32</v>
          </cell>
        </row>
        <row r="185">
          <cell r="F185">
            <v>40.764</v>
          </cell>
          <cell r="G185">
            <v>6.15</v>
          </cell>
          <cell r="H185">
            <v>211</v>
          </cell>
          <cell r="I185">
            <v>6.28</v>
          </cell>
          <cell r="J185">
            <v>15.3</v>
          </cell>
        </row>
        <row r="186">
          <cell r="F186">
            <v>41.005</v>
          </cell>
          <cell r="G186">
            <v>6.17</v>
          </cell>
          <cell r="H186">
            <v>210</v>
          </cell>
          <cell r="I186">
            <v>6.27</v>
          </cell>
          <cell r="J186">
            <v>15.27</v>
          </cell>
        </row>
        <row r="187">
          <cell r="F187">
            <v>41.268</v>
          </cell>
          <cell r="G187">
            <v>6.15</v>
          </cell>
          <cell r="H187">
            <v>211</v>
          </cell>
          <cell r="I187">
            <v>6.27</v>
          </cell>
          <cell r="J187">
            <v>15.24</v>
          </cell>
        </row>
        <row r="188">
          <cell r="F188">
            <v>41.465</v>
          </cell>
          <cell r="G188">
            <v>6.17</v>
          </cell>
          <cell r="H188">
            <v>211</v>
          </cell>
          <cell r="I188">
            <v>6.26</v>
          </cell>
          <cell r="J188">
            <v>15.21</v>
          </cell>
        </row>
        <row r="189">
          <cell r="F189">
            <v>41.599</v>
          </cell>
          <cell r="G189">
            <v>6.15</v>
          </cell>
          <cell r="H189">
            <v>211</v>
          </cell>
          <cell r="I189">
            <v>6.27</v>
          </cell>
          <cell r="J189">
            <v>15.18</v>
          </cell>
        </row>
        <row r="190">
          <cell r="F190">
            <v>41.832</v>
          </cell>
          <cell r="G190">
            <v>6.17</v>
          </cell>
          <cell r="H190">
            <v>211</v>
          </cell>
          <cell r="I190">
            <v>6.26</v>
          </cell>
          <cell r="J190">
            <v>15.16</v>
          </cell>
        </row>
        <row r="191">
          <cell r="F191">
            <v>42.659</v>
          </cell>
          <cell r="G191">
            <v>6.15</v>
          </cell>
          <cell r="H191">
            <v>212</v>
          </cell>
          <cell r="I191">
            <v>6.26</v>
          </cell>
          <cell r="J191">
            <v>15.14</v>
          </cell>
        </row>
        <row r="192">
          <cell r="F192">
            <v>42.855</v>
          </cell>
          <cell r="G192">
            <v>6.16</v>
          </cell>
          <cell r="H192">
            <v>211</v>
          </cell>
          <cell r="I192">
            <v>6.24</v>
          </cell>
          <cell r="J192">
            <v>15.11</v>
          </cell>
        </row>
        <row r="193">
          <cell r="F193">
            <v>43.361</v>
          </cell>
          <cell r="G193">
            <v>6.14</v>
          </cell>
          <cell r="H193">
            <v>212</v>
          </cell>
          <cell r="I193">
            <v>6.25</v>
          </cell>
          <cell r="J193">
            <v>15.09</v>
          </cell>
        </row>
        <row r="194">
          <cell r="F194">
            <v>43.491</v>
          </cell>
          <cell r="G194">
            <v>6.16</v>
          </cell>
          <cell r="H194">
            <v>211</v>
          </cell>
          <cell r="I194">
            <v>6.24</v>
          </cell>
          <cell r="J194">
            <v>15.06</v>
          </cell>
        </row>
        <row r="195">
          <cell r="F195">
            <v>43.624</v>
          </cell>
          <cell r="G195">
            <v>6.14</v>
          </cell>
          <cell r="H195">
            <v>212</v>
          </cell>
          <cell r="I195">
            <v>6.24</v>
          </cell>
          <cell r="J195">
            <v>15.04</v>
          </cell>
        </row>
        <row r="196">
          <cell r="F196">
            <v>43.811</v>
          </cell>
          <cell r="G196">
            <v>6.16</v>
          </cell>
          <cell r="H196">
            <v>211</v>
          </cell>
          <cell r="I196">
            <v>6.23</v>
          </cell>
          <cell r="J196">
            <v>15.01</v>
          </cell>
        </row>
        <row r="197">
          <cell r="F197">
            <v>44.746</v>
          </cell>
          <cell r="G197">
            <v>6.14</v>
          </cell>
          <cell r="H197">
            <v>212</v>
          </cell>
          <cell r="I197">
            <v>6.24</v>
          </cell>
          <cell r="J197">
            <v>14.99</v>
          </cell>
        </row>
        <row r="198">
          <cell r="F198">
            <v>44.935</v>
          </cell>
          <cell r="G198">
            <v>6.15</v>
          </cell>
          <cell r="H198">
            <v>211</v>
          </cell>
          <cell r="I198">
            <v>6.22</v>
          </cell>
          <cell r="J198">
            <v>14.96</v>
          </cell>
        </row>
        <row r="199">
          <cell r="F199">
            <v>45.055</v>
          </cell>
          <cell r="G199">
            <v>6.13</v>
          </cell>
          <cell r="H199">
            <v>212</v>
          </cell>
          <cell r="I199">
            <v>6.23</v>
          </cell>
          <cell r="J199">
            <v>14.94</v>
          </cell>
        </row>
        <row r="200">
          <cell r="F200">
            <v>45.239</v>
          </cell>
          <cell r="G200">
            <v>6.15</v>
          </cell>
          <cell r="H200">
            <v>211</v>
          </cell>
          <cell r="I200">
            <v>6.21</v>
          </cell>
          <cell r="J200">
            <v>14.92</v>
          </cell>
        </row>
        <row r="201">
          <cell r="F201">
            <v>46.188</v>
          </cell>
          <cell r="G201">
            <v>6.13</v>
          </cell>
          <cell r="H201">
            <v>212</v>
          </cell>
          <cell r="I201">
            <v>6.22</v>
          </cell>
          <cell r="J201">
            <v>14.9</v>
          </cell>
        </row>
        <row r="202">
          <cell r="F202">
            <v>46.639</v>
          </cell>
          <cell r="G202">
            <v>6.14</v>
          </cell>
          <cell r="H202">
            <v>211</v>
          </cell>
          <cell r="I202">
            <v>6.2</v>
          </cell>
          <cell r="J202">
            <v>14.88</v>
          </cell>
        </row>
        <row r="203">
          <cell r="F203">
            <v>47.191</v>
          </cell>
          <cell r="G203">
            <v>6.12</v>
          </cell>
          <cell r="H203">
            <v>212</v>
          </cell>
          <cell r="I203">
            <v>6.21</v>
          </cell>
          <cell r="J203">
            <v>14.85</v>
          </cell>
        </row>
        <row r="204">
          <cell r="F204">
            <v>47.372</v>
          </cell>
          <cell r="G204">
            <v>6.14</v>
          </cell>
          <cell r="H204">
            <v>212</v>
          </cell>
          <cell r="I204">
            <v>6.2</v>
          </cell>
          <cell r="J204">
            <v>14.83</v>
          </cell>
        </row>
        <row r="205">
          <cell r="F205">
            <v>47.483</v>
          </cell>
          <cell r="G205">
            <v>6.12</v>
          </cell>
          <cell r="H205">
            <v>213</v>
          </cell>
          <cell r="I205">
            <v>6.2</v>
          </cell>
          <cell r="J205">
            <v>14.8</v>
          </cell>
        </row>
        <row r="206">
          <cell r="F206">
            <v>48.391</v>
          </cell>
          <cell r="G206">
            <v>6.13</v>
          </cell>
          <cell r="H206">
            <v>212</v>
          </cell>
          <cell r="I206">
            <v>6.19</v>
          </cell>
          <cell r="J206">
            <v>14.78</v>
          </cell>
        </row>
        <row r="207">
          <cell r="F207">
            <v>48.642</v>
          </cell>
          <cell r="G207">
            <v>6.11</v>
          </cell>
          <cell r="H207">
            <v>213</v>
          </cell>
          <cell r="I207">
            <v>6.19</v>
          </cell>
          <cell r="J207">
            <v>14.74</v>
          </cell>
        </row>
        <row r="208">
          <cell r="F208">
            <v>48.829</v>
          </cell>
          <cell r="G208">
            <v>6.13</v>
          </cell>
          <cell r="H208">
            <v>212</v>
          </cell>
          <cell r="I208">
            <v>6.17</v>
          </cell>
          <cell r="J208">
            <v>14.71</v>
          </cell>
        </row>
        <row r="209">
          <cell r="F209">
            <v>49.039</v>
          </cell>
          <cell r="G209">
            <v>6.11</v>
          </cell>
          <cell r="H209">
            <v>213</v>
          </cell>
          <cell r="I209">
            <v>6.18</v>
          </cell>
          <cell r="J209">
            <v>14.67</v>
          </cell>
        </row>
        <row r="210">
          <cell r="F210">
            <v>49.82</v>
          </cell>
          <cell r="G210">
            <v>6.12</v>
          </cell>
          <cell r="H210">
            <v>212</v>
          </cell>
          <cell r="I210">
            <v>6.15</v>
          </cell>
          <cell r="J210">
            <v>14.63</v>
          </cell>
        </row>
        <row r="211">
          <cell r="F211">
            <v>50.024</v>
          </cell>
          <cell r="G211">
            <v>6.1</v>
          </cell>
          <cell r="H211">
            <v>213</v>
          </cell>
          <cell r="I211">
            <v>6.16</v>
          </cell>
          <cell r="J211">
            <v>14.58</v>
          </cell>
        </row>
        <row r="212">
          <cell r="F212">
            <v>50.835</v>
          </cell>
          <cell r="G212">
            <v>6.12</v>
          </cell>
          <cell r="H212">
            <v>212</v>
          </cell>
          <cell r="I212">
            <v>6.15</v>
          </cell>
          <cell r="J212">
            <v>14.53</v>
          </cell>
        </row>
        <row r="213">
          <cell r="F213">
            <v>51.301</v>
          </cell>
          <cell r="G213">
            <v>6.1</v>
          </cell>
          <cell r="H213">
            <v>213</v>
          </cell>
          <cell r="I213">
            <v>6.16</v>
          </cell>
          <cell r="J213">
            <v>14.48</v>
          </cell>
        </row>
        <row r="214">
          <cell r="F214">
            <v>51.427</v>
          </cell>
          <cell r="G214">
            <v>6.12</v>
          </cell>
          <cell r="H214">
            <v>212</v>
          </cell>
          <cell r="I214">
            <v>6.12</v>
          </cell>
          <cell r="J214">
            <v>14.43</v>
          </cell>
        </row>
        <row r="215">
          <cell r="F215">
            <v>51.51</v>
          </cell>
          <cell r="G215">
            <v>6.1</v>
          </cell>
          <cell r="H215">
            <v>213</v>
          </cell>
          <cell r="I215">
            <v>6.13</v>
          </cell>
          <cell r="J215">
            <v>14.39</v>
          </cell>
        </row>
        <row r="216">
          <cell r="F216">
            <v>51.611</v>
          </cell>
          <cell r="G216">
            <v>6.11</v>
          </cell>
          <cell r="H216">
            <v>212</v>
          </cell>
          <cell r="I216">
            <v>6.09</v>
          </cell>
          <cell r="J216">
            <v>14.35</v>
          </cell>
        </row>
        <row r="217">
          <cell r="F217">
            <v>51.739</v>
          </cell>
          <cell r="G217">
            <v>6.09</v>
          </cell>
          <cell r="H217">
            <v>213</v>
          </cell>
          <cell r="I217">
            <v>6.1</v>
          </cell>
          <cell r="J217">
            <v>14.32</v>
          </cell>
        </row>
        <row r="218">
          <cell r="F218">
            <v>51.883</v>
          </cell>
          <cell r="G218">
            <v>6.11</v>
          </cell>
          <cell r="H218">
            <v>212</v>
          </cell>
          <cell r="I218">
            <v>6.07</v>
          </cell>
          <cell r="J218">
            <v>14.27</v>
          </cell>
        </row>
        <row r="219">
          <cell r="F219">
            <v>52.077</v>
          </cell>
          <cell r="G219">
            <v>6.09</v>
          </cell>
          <cell r="H219">
            <v>213</v>
          </cell>
          <cell r="I219">
            <v>6.08</v>
          </cell>
          <cell r="J219">
            <v>14.21</v>
          </cell>
        </row>
        <row r="220">
          <cell r="F220">
            <v>52.294</v>
          </cell>
          <cell r="G220">
            <v>6.1</v>
          </cell>
          <cell r="H220">
            <v>212</v>
          </cell>
          <cell r="I220">
            <v>6.04</v>
          </cell>
          <cell r="J220">
            <v>14.13</v>
          </cell>
        </row>
        <row r="221">
          <cell r="F221">
            <v>52.536</v>
          </cell>
          <cell r="G221">
            <v>6.09</v>
          </cell>
          <cell r="H221">
            <v>213</v>
          </cell>
          <cell r="I221">
            <v>6.06</v>
          </cell>
          <cell r="J221">
            <v>14.05</v>
          </cell>
        </row>
        <row r="222">
          <cell r="F222">
            <v>52.817</v>
          </cell>
          <cell r="G222">
            <v>6.11</v>
          </cell>
          <cell r="H222">
            <v>212</v>
          </cell>
          <cell r="I222">
            <v>5.98</v>
          </cell>
          <cell r="J222">
            <v>13.97</v>
          </cell>
        </row>
        <row r="223">
          <cell r="F223">
            <v>53.067</v>
          </cell>
          <cell r="G223">
            <v>6.09</v>
          </cell>
          <cell r="H223">
            <v>213</v>
          </cell>
          <cell r="I223">
            <v>5.99</v>
          </cell>
          <cell r="J223">
            <v>13.88</v>
          </cell>
        </row>
        <row r="224">
          <cell r="F224">
            <v>53.282</v>
          </cell>
          <cell r="G224">
            <v>6.11</v>
          </cell>
          <cell r="H224">
            <v>212</v>
          </cell>
          <cell r="I224">
            <v>5.88</v>
          </cell>
          <cell r="J224">
            <v>13.8</v>
          </cell>
        </row>
        <row r="225">
          <cell r="F225">
            <v>53.407</v>
          </cell>
          <cell r="G225">
            <v>6.09</v>
          </cell>
          <cell r="H225">
            <v>213</v>
          </cell>
          <cell r="I225">
            <v>5.89</v>
          </cell>
          <cell r="J225">
            <v>13.74</v>
          </cell>
        </row>
        <row r="226">
          <cell r="F226">
            <v>53.477</v>
          </cell>
          <cell r="G226">
            <v>6.11</v>
          </cell>
          <cell r="H226">
            <v>212</v>
          </cell>
          <cell r="I226">
            <v>5.84</v>
          </cell>
          <cell r="J226">
            <v>13.68</v>
          </cell>
        </row>
        <row r="227">
          <cell r="F227">
            <v>53.528</v>
          </cell>
          <cell r="G227">
            <v>6.09</v>
          </cell>
          <cell r="H227">
            <v>213</v>
          </cell>
          <cell r="I227">
            <v>5.85</v>
          </cell>
          <cell r="J227">
            <v>13.63</v>
          </cell>
        </row>
        <row r="228">
          <cell r="F228">
            <v>53.553</v>
          </cell>
          <cell r="G228">
            <v>6.1</v>
          </cell>
          <cell r="H228">
            <v>212</v>
          </cell>
          <cell r="I228">
            <v>5.86</v>
          </cell>
          <cell r="J228">
            <v>13.6</v>
          </cell>
        </row>
        <row r="229">
          <cell r="F229">
            <v>53.566</v>
          </cell>
          <cell r="G229">
            <v>6.08</v>
          </cell>
          <cell r="H229">
            <v>213</v>
          </cell>
          <cell r="I229">
            <v>5.86</v>
          </cell>
          <cell r="J229">
            <v>13.57</v>
          </cell>
        </row>
      </sheetData>
      <sheetData sheetId="4">
        <row r="12">
          <cell r="C12">
            <v>15.97</v>
          </cell>
          <cell r="E12">
            <v>6.44</v>
          </cell>
          <cell r="F12">
            <v>0.111</v>
          </cell>
          <cell r="G12">
            <v>7.12</v>
          </cell>
          <cell r="H12">
            <v>178</v>
          </cell>
          <cell r="I12">
            <v>6.44</v>
          </cell>
          <cell r="J12">
            <v>15.97</v>
          </cell>
        </row>
        <row r="13">
          <cell r="F13">
            <v>0.125</v>
          </cell>
          <cell r="G13">
            <v>7.12</v>
          </cell>
          <cell r="H13">
            <v>179</v>
          </cell>
          <cell r="I13">
            <v>6.44</v>
          </cell>
          <cell r="J13">
            <v>15.97</v>
          </cell>
        </row>
        <row r="14">
          <cell r="F14">
            <v>0.133</v>
          </cell>
          <cell r="G14">
            <v>7.11</v>
          </cell>
          <cell r="H14">
            <v>179</v>
          </cell>
          <cell r="I14">
            <v>6.44</v>
          </cell>
          <cell r="J14">
            <v>15.97</v>
          </cell>
        </row>
        <row r="15">
          <cell r="F15">
            <v>0.146</v>
          </cell>
          <cell r="G15">
            <v>7.11</v>
          </cell>
          <cell r="H15">
            <v>179</v>
          </cell>
          <cell r="I15">
            <v>6.44</v>
          </cell>
          <cell r="J15">
            <v>15.97</v>
          </cell>
        </row>
        <row r="16">
          <cell r="F16">
            <v>0.166</v>
          </cell>
          <cell r="G16">
            <v>7.1</v>
          </cell>
          <cell r="H16">
            <v>179</v>
          </cell>
          <cell r="I16">
            <v>6.44</v>
          </cell>
          <cell r="J16">
            <v>15.97</v>
          </cell>
        </row>
        <row r="17">
          <cell r="F17">
            <v>0.198</v>
          </cell>
          <cell r="G17">
            <v>7.09</v>
          </cell>
          <cell r="H17">
            <v>180</v>
          </cell>
          <cell r="I17">
            <v>6.44</v>
          </cell>
          <cell r="J17">
            <v>15.97</v>
          </cell>
        </row>
        <row r="18">
          <cell r="F18">
            <v>0.241</v>
          </cell>
          <cell r="G18">
            <v>7.08</v>
          </cell>
          <cell r="H18">
            <v>180</v>
          </cell>
          <cell r="I18">
            <v>6.44</v>
          </cell>
          <cell r="J18">
            <v>15.96</v>
          </cell>
        </row>
        <row r="19">
          <cell r="F19">
            <v>0.3</v>
          </cell>
          <cell r="G19">
            <v>7.08</v>
          </cell>
          <cell r="H19">
            <v>181</v>
          </cell>
          <cell r="I19">
            <v>6.44</v>
          </cell>
          <cell r="J19">
            <v>15.96</v>
          </cell>
        </row>
        <row r="20">
          <cell r="F20">
            <v>0.357</v>
          </cell>
          <cell r="G20">
            <v>7.07</v>
          </cell>
          <cell r="H20">
            <v>181</v>
          </cell>
          <cell r="I20">
            <v>6.44</v>
          </cell>
          <cell r="J20">
            <v>15.96</v>
          </cell>
        </row>
        <row r="21">
          <cell r="F21">
            <v>0.407</v>
          </cell>
          <cell r="G21">
            <v>7.06</v>
          </cell>
          <cell r="H21">
            <v>181</v>
          </cell>
          <cell r="I21">
            <v>6.44</v>
          </cell>
          <cell r="J21">
            <v>15.96</v>
          </cell>
        </row>
        <row r="22">
          <cell r="F22">
            <v>0.451</v>
          </cell>
          <cell r="G22">
            <v>7.05</v>
          </cell>
          <cell r="H22">
            <v>182</v>
          </cell>
          <cell r="I22">
            <v>6.44</v>
          </cell>
          <cell r="J22">
            <v>15.96</v>
          </cell>
        </row>
        <row r="23">
          <cell r="F23">
            <v>0.497</v>
          </cell>
          <cell r="G23">
            <v>7.03</v>
          </cell>
          <cell r="H23">
            <v>182</v>
          </cell>
          <cell r="I23">
            <v>6.44</v>
          </cell>
          <cell r="J23">
            <v>15.96</v>
          </cell>
        </row>
        <row r="24">
          <cell r="F24">
            <v>0.536</v>
          </cell>
          <cell r="G24">
            <v>7.02</v>
          </cell>
          <cell r="H24">
            <v>183</v>
          </cell>
          <cell r="I24">
            <v>6.44</v>
          </cell>
          <cell r="J24">
            <v>15.96</v>
          </cell>
        </row>
        <row r="25">
          <cell r="F25">
            <v>0.57</v>
          </cell>
          <cell r="G25">
            <v>7.01</v>
          </cell>
          <cell r="H25">
            <v>184</v>
          </cell>
          <cell r="I25">
            <v>6.44</v>
          </cell>
          <cell r="J25">
            <v>15.96</v>
          </cell>
        </row>
        <row r="26">
          <cell r="F26">
            <v>0.6</v>
          </cell>
          <cell r="G26">
            <v>7</v>
          </cell>
          <cell r="H26">
            <v>184</v>
          </cell>
          <cell r="I26">
            <v>6.44</v>
          </cell>
          <cell r="J26">
            <v>15.95</v>
          </cell>
        </row>
        <row r="27">
          <cell r="F27">
            <v>0.626</v>
          </cell>
          <cell r="G27">
            <v>6.99</v>
          </cell>
          <cell r="H27">
            <v>185</v>
          </cell>
          <cell r="I27">
            <v>6.44</v>
          </cell>
          <cell r="J27">
            <v>15.95</v>
          </cell>
        </row>
        <row r="28">
          <cell r="F28">
            <v>0.652</v>
          </cell>
          <cell r="G28">
            <v>6.98</v>
          </cell>
          <cell r="H28">
            <v>185</v>
          </cell>
          <cell r="I28">
            <v>6.44</v>
          </cell>
          <cell r="J28">
            <v>15.95</v>
          </cell>
        </row>
        <row r="29">
          <cell r="F29">
            <v>0.681</v>
          </cell>
          <cell r="G29">
            <v>6.97</v>
          </cell>
          <cell r="H29">
            <v>186</v>
          </cell>
          <cell r="I29">
            <v>6.45</v>
          </cell>
          <cell r="J29">
            <v>15.95</v>
          </cell>
        </row>
        <row r="30">
          <cell r="F30">
            <v>0.709</v>
          </cell>
          <cell r="G30">
            <v>6.96</v>
          </cell>
          <cell r="H30">
            <v>186</v>
          </cell>
          <cell r="I30">
            <v>6.45</v>
          </cell>
          <cell r="J30">
            <v>15.95</v>
          </cell>
        </row>
        <row r="31">
          <cell r="F31">
            <v>0.737</v>
          </cell>
          <cell r="G31">
            <v>6.94</v>
          </cell>
          <cell r="H31">
            <v>187</v>
          </cell>
          <cell r="I31">
            <v>6.45</v>
          </cell>
          <cell r="J31">
            <v>15.95</v>
          </cell>
        </row>
        <row r="32">
          <cell r="F32">
            <v>0.767</v>
          </cell>
          <cell r="G32">
            <v>6.93</v>
          </cell>
          <cell r="H32">
            <v>188</v>
          </cell>
          <cell r="I32">
            <v>6.45</v>
          </cell>
          <cell r="J32">
            <v>15.95</v>
          </cell>
        </row>
        <row r="33">
          <cell r="F33">
            <v>0.798</v>
          </cell>
          <cell r="G33">
            <v>6.91</v>
          </cell>
          <cell r="H33">
            <v>188</v>
          </cell>
          <cell r="I33">
            <v>6.45</v>
          </cell>
          <cell r="J33">
            <v>15.94</v>
          </cell>
        </row>
        <row r="34">
          <cell r="F34">
            <v>0.831</v>
          </cell>
          <cell r="G34">
            <v>6.9</v>
          </cell>
          <cell r="H34">
            <v>189</v>
          </cell>
          <cell r="I34">
            <v>6.45</v>
          </cell>
          <cell r="J34">
            <v>15.94</v>
          </cell>
        </row>
        <row r="35">
          <cell r="F35">
            <v>0.868</v>
          </cell>
          <cell r="G35">
            <v>6.88</v>
          </cell>
          <cell r="H35">
            <v>190</v>
          </cell>
          <cell r="I35">
            <v>6.45</v>
          </cell>
          <cell r="J35">
            <v>15.94</v>
          </cell>
        </row>
        <row r="36">
          <cell r="F36">
            <v>0.904</v>
          </cell>
          <cell r="G36">
            <v>6.86</v>
          </cell>
          <cell r="H36">
            <v>191</v>
          </cell>
          <cell r="I36">
            <v>6.45</v>
          </cell>
          <cell r="J36">
            <v>15.94</v>
          </cell>
        </row>
        <row r="37">
          <cell r="F37">
            <v>0.947</v>
          </cell>
          <cell r="G37">
            <v>6.85</v>
          </cell>
          <cell r="H37">
            <v>192</v>
          </cell>
          <cell r="I37">
            <v>6.45</v>
          </cell>
          <cell r="J37">
            <v>15.94</v>
          </cell>
        </row>
        <row r="38">
          <cell r="F38">
            <v>0.986</v>
          </cell>
          <cell r="G38">
            <v>6.83</v>
          </cell>
          <cell r="H38">
            <v>193</v>
          </cell>
          <cell r="I38">
            <v>6.45</v>
          </cell>
          <cell r="J38">
            <v>15.94</v>
          </cell>
        </row>
        <row r="39">
          <cell r="F39">
            <v>1.022</v>
          </cell>
          <cell r="G39">
            <v>6.81</v>
          </cell>
          <cell r="H39">
            <v>194</v>
          </cell>
          <cell r="I39">
            <v>6.45</v>
          </cell>
          <cell r="J39">
            <v>15.94</v>
          </cell>
        </row>
        <row r="40">
          <cell r="F40">
            <v>1.054</v>
          </cell>
          <cell r="G40">
            <v>6.78</v>
          </cell>
          <cell r="H40">
            <v>195</v>
          </cell>
          <cell r="I40">
            <v>6.45</v>
          </cell>
          <cell r="J40">
            <v>15.94</v>
          </cell>
        </row>
        <row r="41">
          <cell r="F41">
            <v>1.083</v>
          </cell>
          <cell r="G41">
            <v>6.76</v>
          </cell>
          <cell r="H41">
            <v>196</v>
          </cell>
          <cell r="I41">
            <v>6.45</v>
          </cell>
          <cell r="J41">
            <v>15.94</v>
          </cell>
          <cell r="L41" t="str">
            <v>Note: 1st profile we took using the YSI function, so our settings werel (lots of points!)</v>
          </cell>
        </row>
        <row r="42">
          <cell r="F42">
            <v>1.107</v>
          </cell>
          <cell r="G42">
            <v>6.75</v>
          </cell>
          <cell r="H42">
            <v>197</v>
          </cell>
          <cell r="I42">
            <v>6.45</v>
          </cell>
          <cell r="J42">
            <v>15.94</v>
          </cell>
          <cell r="L42" t="str">
            <v>which explains the funny looking plot.</v>
          </cell>
        </row>
        <row r="43">
          <cell r="F43">
            <v>1.126</v>
          </cell>
          <cell r="G43">
            <v>6.73</v>
          </cell>
          <cell r="H43">
            <v>197</v>
          </cell>
          <cell r="I43">
            <v>6.45</v>
          </cell>
          <cell r="J43">
            <v>15.93</v>
          </cell>
        </row>
        <row r="44">
          <cell r="F44">
            <v>1.135</v>
          </cell>
          <cell r="G44">
            <v>6.73</v>
          </cell>
          <cell r="H44">
            <v>198</v>
          </cell>
          <cell r="I44">
            <v>6.45</v>
          </cell>
          <cell r="J44">
            <v>15.93</v>
          </cell>
        </row>
        <row r="45">
          <cell r="F45">
            <v>1.143</v>
          </cell>
          <cell r="G45">
            <v>6.72</v>
          </cell>
          <cell r="H45">
            <v>198</v>
          </cell>
          <cell r="I45">
            <v>6.45</v>
          </cell>
          <cell r="J45">
            <v>15.93</v>
          </cell>
        </row>
        <row r="46">
          <cell r="F46">
            <v>1.151</v>
          </cell>
          <cell r="G46">
            <v>6.71</v>
          </cell>
          <cell r="H46">
            <v>198</v>
          </cell>
          <cell r="I46">
            <v>6.45</v>
          </cell>
          <cell r="J46">
            <v>15.93</v>
          </cell>
        </row>
        <row r="47">
          <cell r="F47">
            <v>1.158</v>
          </cell>
          <cell r="G47">
            <v>6.7</v>
          </cell>
          <cell r="H47">
            <v>199</v>
          </cell>
          <cell r="I47">
            <v>6.45</v>
          </cell>
          <cell r="J47">
            <v>15.93</v>
          </cell>
        </row>
        <row r="48">
          <cell r="F48">
            <v>1.164</v>
          </cell>
          <cell r="G48">
            <v>6.69</v>
          </cell>
          <cell r="H48">
            <v>199</v>
          </cell>
          <cell r="I48">
            <v>6.45</v>
          </cell>
          <cell r="J48">
            <v>15.93</v>
          </cell>
        </row>
        <row r="49">
          <cell r="F49">
            <v>1.169</v>
          </cell>
          <cell r="G49">
            <v>6.68</v>
          </cell>
          <cell r="H49">
            <v>200</v>
          </cell>
          <cell r="I49">
            <v>6.45</v>
          </cell>
          <cell r="J49">
            <v>15.93</v>
          </cell>
        </row>
        <row r="50">
          <cell r="F50">
            <v>1.171</v>
          </cell>
          <cell r="G50">
            <v>6.68</v>
          </cell>
          <cell r="H50">
            <v>200</v>
          </cell>
          <cell r="I50">
            <v>6.45</v>
          </cell>
          <cell r="J50">
            <v>15.93</v>
          </cell>
        </row>
        <row r="51">
          <cell r="F51">
            <v>1.175</v>
          </cell>
          <cell r="G51">
            <v>6.68</v>
          </cell>
          <cell r="H51">
            <v>199</v>
          </cell>
          <cell r="I51">
            <v>6.45</v>
          </cell>
          <cell r="J51">
            <v>15.93</v>
          </cell>
        </row>
        <row r="52">
          <cell r="F52">
            <v>1.177</v>
          </cell>
          <cell r="G52">
            <v>6.69</v>
          </cell>
          <cell r="H52">
            <v>199</v>
          </cell>
          <cell r="I52">
            <v>6.45</v>
          </cell>
          <cell r="J52">
            <v>15.92</v>
          </cell>
        </row>
        <row r="53">
          <cell r="F53">
            <v>1.179</v>
          </cell>
          <cell r="G53">
            <v>6.7</v>
          </cell>
          <cell r="H53">
            <v>199</v>
          </cell>
          <cell r="I53">
            <v>6.45</v>
          </cell>
          <cell r="J53">
            <v>15.92</v>
          </cell>
        </row>
        <row r="54">
          <cell r="F54">
            <v>1.183</v>
          </cell>
          <cell r="G54">
            <v>6.71</v>
          </cell>
          <cell r="H54">
            <v>198</v>
          </cell>
          <cell r="I54">
            <v>6.45</v>
          </cell>
          <cell r="J54">
            <v>15.92</v>
          </cell>
        </row>
        <row r="55">
          <cell r="F55">
            <v>1.187</v>
          </cell>
          <cell r="G55">
            <v>6.71</v>
          </cell>
          <cell r="H55">
            <v>198</v>
          </cell>
          <cell r="I55">
            <v>6.45</v>
          </cell>
          <cell r="J55">
            <v>15.92</v>
          </cell>
        </row>
        <row r="56">
          <cell r="F56">
            <v>1.224</v>
          </cell>
          <cell r="G56">
            <v>6.69</v>
          </cell>
          <cell r="H56">
            <v>199</v>
          </cell>
          <cell r="I56">
            <v>6.45</v>
          </cell>
          <cell r="J56">
            <v>15.92</v>
          </cell>
        </row>
        <row r="57">
          <cell r="F57">
            <v>1.957</v>
          </cell>
          <cell r="G57">
            <v>6.66</v>
          </cell>
          <cell r="H57">
            <v>201</v>
          </cell>
          <cell r="I57">
            <v>6.45</v>
          </cell>
          <cell r="J57">
            <v>15.92</v>
          </cell>
        </row>
        <row r="58">
          <cell r="F58">
            <v>2.189</v>
          </cell>
          <cell r="G58">
            <v>6.63</v>
          </cell>
          <cell r="H58">
            <v>202</v>
          </cell>
          <cell r="I58">
            <v>6.45</v>
          </cell>
          <cell r="J58">
            <v>15.92</v>
          </cell>
        </row>
        <row r="59">
          <cell r="F59">
            <v>2.183</v>
          </cell>
          <cell r="G59">
            <v>6.6</v>
          </cell>
          <cell r="H59">
            <v>204</v>
          </cell>
          <cell r="I59">
            <v>6.45</v>
          </cell>
          <cell r="J59">
            <v>15.92</v>
          </cell>
        </row>
        <row r="60">
          <cell r="F60">
            <v>2.177</v>
          </cell>
          <cell r="G60">
            <v>6.58</v>
          </cell>
          <cell r="H60">
            <v>205</v>
          </cell>
          <cell r="I60">
            <v>6.45</v>
          </cell>
          <cell r="J60">
            <v>15.92</v>
          </cell>
        </row>
        <row r="61">
          <cell r="F61">
            <v>2.178</v>
          </cell>
          <cell r="G61">
            <v>6.56</v>
          </cell>
          <cell r="H61">
            <v>206</v>
          </cell>
          <cell r="I61">
            <v>6.45</v>
          </cell>
          <cell r="J61">
            <v>15.92</v>
          </cell>
        </row>
        <row r="62">
          <cell r="F62">
            <v>2.18</v>
          </cell>
          <cell r="G62">
            <v>6.54</v>
          </cell>
          <cell r="H62">
            <v>207</v>
          </cell>
          <cell r="I62">
            <v>6.45</v>
          </cell>
          <cell r="J62">
            <v>15.92</v>
          </cell>
        </row>
        <row r="63">
          <cell r="F63">
            <v>2.181</v>
          </cell>
          <cell r="G63">
            <v>6.52</v>
          </cell>
          <cell r="H63">
            <v>208</v>
          </cell>
          <cell r="I63">
            <v>6.45</v>
          </cell>
          <cell r="J63">
            <v>15.92</v>
          </cell>
        </row>
        <row r="64">
          <cell r="F64">
            <v>2.186</v>
          </cell>
          <cell r="G64">
            <v>6.49</v>
          </cell>
          <cell r="H64">
            <v>209</v>
          </cell>
          <cell r="I64">
            <v>6.45</v>
          </cell>
          <cell r="J64">
            <v>15.92</v>
          </cell>
        </row>
        <row r="65">
          <cell r="F65">
            <v>2.192</v>
          </cell>
          <cell r="G65">
            <v>6.48</v>
          </cell>
          <cell r="H65">
            <v>210</v>
          </cell>
          <cell r="I65">
            <v>6.45</v>
          </cell>
          <cell r="J65">
            <v>15.92</v>
          </cell>
        </row>
        <row r="66">
          <cell r="F66">
            <v>2.191</v>
          </cell>
          <cell r="G66">
            <v>6.46</v>
          </cell>
          <cell r="H66">
            <v>210</v>
          </cell>
          <cell r="I66">
            <v>6.45</v>
          </cell>
          <cell r="J66">
            <v>15.92</v>
          </cell>
        </row>
        <row r="67">
          <cell r="F67">
            <v>2.189</v>
          </cell>
          <cell r="G67">
            <v>6.46</v>
          </cell>
          <cell r="H67">
            <v>211</v>
          </cell>
          <cell r="I67">
            <v>6.45</v>
          </cell>
          <cell r="J67">
            <v>15.91</v>
          </cell>
        </row>
        <row r="68">
          <cell r="F68">
            <v>2.189</v>
          </cell>
          <cell r="G68">
            <v>6.45</v>
          </cell>
          <cell r="H68">
            <v>211</v>
          </cell>
          <cell r="I68">
            <v>6.45</v>
          </cell>
          <cell r="J68">
            <v>15.91</v>
          </cell>
        </row>
        <row r="69">
          <cell r="F69">
            <v>2.188</v>
          </cell>
          <cell r="G69">
            <v>6.45</v>
          </cell>
          <cell r="H69">
            <v>211</v>
          </cell>
          <cell r="I69">
            <v>6.44</v>
          </cell>
          <cell r="J69">
            <v>15.91</v>
          </cell>
        </row>
        <row r="70">
          <cell r="F70">
            <v>2.187</v>
          </cell>
          <cell r="G70">
            <v>6.45</v>
          </cell>
          <cell r="H70">
            <v>211</v>
          </cell>
          <cell r="I70">
            <v>6.44</v>
          </cell>
          <cell r="J70">
            <v>15.91</v>
          </cell>
        </row>
        <row r="71">
          <cell r="F71">
            <v>2.188</v>
          </cell>
          <cell r="G71">
            <v>6.44</v>
          </cell>
          <cell r="H71">
            <v>211</v>
          </cell>
          <cell r="I71">
            <v>6.44</v>
          </cell>
          <cell r="J71">
            <v>15.91</v>
          </cell>
        </row>
        <row r="72">
          <cell r="F72">
            <v>2.188</v>
          </cell>
          <cell r="G72">
            <v>6.44</v>
          </cell>
          <cell r="H72">
            <v>212</v>
          </cell>
          <cell r="I72">
            <v>6.44</v>
          </cell>
          <cell r="J72">
            <v>15.91</v>
          </cell>
        </row>
        <row r="73">
          <cell r="F73">
            <v>2.187</v>
          </cell>
          <cell r="G73">
            <v>6.43</v>
          </cell>
          <cell r="H73">
            <v>212</v>
          </cell>
          <cell r="I73">
            <v>6.44</v>
          </cell>
          <cell r="J73">
            <v>15.91</v>
          </cell>
        </row>
        <row r="74">
          <cell r="F74">
            <v>2.187</v>
          </cell>
          <cell r="G74">
            <v>6.43</v>
          </cell>
          <cell r="H74">
            <v>212</v>
          </cell>
          <cell r="I74">
            <v>6.45</v>
          </cell>
          <cell r="J74">
            <v>15.91</v>
          </cell>
        </row>
        <row r="75">
          <cell r="F75">
            <v>2.187</v>
          </cell>
          <cell r="G75">
            <v>6.43</v>
          </cell>
          <cell r="H75">
            <v>212</v>
          </cell>
          <cell r="I75">
            <v>6.45</v>
          </cell>
          <cell r="J75">
            <v>15.91</v>
          </cell>
        </row>
        <row r="76">
          <cell r="F76">
            <v>2.186</v>
          </cell>
          <cell r="G76">
            <v>6.44</v>
          </cell>
          <cell r="H76">
            <v>211</v>
          </cell>
          <cell r="I76">
            <v>6.45</v>
          </cell>
          <cell r="J76">
            <v>15.91</v>
          </cell>
        </row>
        <row r="77">
          <cell r="F77">
            <v>2.186</v>
          </cell>
          <cell r="G77">
            <v>6.45</v>
          </cell>
          <cell r="H77">
            <v>211</v>
          </cell>
          <cell r="I77">
            <v>6.45</v>
          </cell>
          <cell r="J77">
            <v>15.91</v>
          </cell>
        </row>
        <row r="78">
          <cell r="F78">
            <v>2.197</v>
          </cell>
          <cell r="G78">
            <v>6.45</v>
          </cell>
          <cell r="H78">
            <v>211</v>
          </cell>
          <cell r="I78">
            <v>6.45</v>
          </cell>
          <cell r="J78">
            <v>15.91</v>
          </cell>
        </row>
        <row r="79">
          <cell r="F79">
            <v>2.252</v>
          </cell>
          <cell r="G79">
            <v>6.44</v>
          </cell>
          <cell r="H79">
            <v>212</v>
          </cell>
          <cell r="I79">
            <v>6.45</v>
          </cell>
          <cell r="J79">
            <v>15.91</v>
          </cell>
        </row>
        <row r="80">
          <cell r="F80">
            <v>2.951</v>
          </cell>
          <cell r="G80">
            <v>6.42</v>
          </cell>
          <cell r="H80">
            <v>212</v>
          </cell>
          <cell r="I80">
            <v>6.45</v>
          </cell>
          <cell r="J80">
            <v>15.91</v>
          </cell>
        </row>
        <row r="81">
          <cell r="F81">
            <v>3.099</v>
          </cell>
          <cell r="G81">
            <v>6.41</v>
          </cell>
          <cell r="H81">
            <v>213</v>
          </cell>
          <cell r="I81">
            <v>6.45</v>
          </cell>
          <cell r="J81">
            <v>15.9</v>
          </cell>
        </row>
        <row r="82">
          <cell r="F82">
            <v>3.089</v>
          </cell>
          <cell r="G82">
            <v>6.4</v>
          </cell>
          <cell r="H82">
            <v>214</v>
          </cell>
          <cell r="I82">
            <v>6.45</v>
          </cell>
          <cell r="J82">
            <v>15.9</v>
          </cell>
        </row>
        <row r="83">
          <cell r="F83">
            <v>3.081</v>
          </cell>
          <cell r="G83">
            <v>6.39</v>
          </cell>
          <cell r="H83">
            <v>214</v>
          </cell>
          <cell r="I83">
            <v>6.45</v>
          </cell>
          <cell r="J83">
            <v>15.9</v>
          </cell>
        </row>
        <row r="84">
          <cell r="F84">
            <v>3.08</v>
          </cell>
          <cell r="G84">
            <v>6.39</v>
          </cell>
          <cell r="H84">
            <v>214</v>
          </cell>
          <cell r="I84">
            <v>6.45</v>
          </cell>
          <cell r="J84">
            <v>15.9</v>
          </cell>
        </row>
        <row r="85">
          <cell r="F85">
            <v>3.077</v>
          </cell>
          <cell r="G85">
            <v>6.39</v>
          </cell>
          <cell r="H85">
            <v>214</v>
          </cell>
          <cell r="I85">
            <v>6.44</v>
          </cell>
          <cell r="J85">
            <v>15.9</v>
          </cell>
        </row>
        <row r="86">
          <cell r="F86">
            <v>3.075</v>
          </cell>
          <cell r="G86">
            <v>6.39</v>
          </cell>
          <cell r="H86">
            <v>214</v>
          </cell>
          <cell r="I86">
            <v>6.44</v>
          </cell>
          <cell r="J86">
            <v>15.9</v>
          </cell>
        </row>
        <row r="87">
          <cell r="F87">
            <v>3.074</v>
          </cell>
          <cell r="G87">
            <v>6.38</v>
          </cell>
          <cell r="H87">
            <v>215</v>
          </cell>
          <cell r="I87">
            <v>6.44</v>
          </cell>
          <cell r="J87">
            <v>15.9</v>
          </cell>
        </row>
        <row r="88">
          <cell r="F88">
            <v>3.073</v>
          </cell>
          <cell r="G88">
            <v>6.37</v>
          </cell>
          <cell r="H88">
            <v>215</v>
          </cell>
          <cell r="I88">
            <v>6.44</v>
          </cell>
          <cell r="J88">
            <v>15.9</v>
          </cell>
        </row>
        <row r="89">
          <cell r="F89">
            <v>3.072</v>
          </cell>
          <cell r="G89">
            <v>6.36</v>
          </cell>
          <cell r="H89">
            <v>215</v>
          </cell>
          <cell r="I89">
            <v>6.44</v>
          </cell>
          <cell r="J89">
            <v>15.9</v>
          </cell>
        </row>
        <row r="90">
          <cell r="F90">
            <v>3.072</v>
          </cell>
          <cell r="G90">
            <v>6.36</v>
          </cell>
          <cell r="H90">
            <v>215</v>
          </cell>
          <cell r="I90">
            <v>6.44</v>
          </cell>
          <cell r="J90">
            <v>15.9</v>
          </cell>
        </row>
        <row r="91">
          <cell r="F91">
            <v>3.071</v>
          </cell>
          <cell r="G91">
            <v>6.36</v>
          </cell>
          <cell r="H91">
            <v>215</v>
          </cell>
          <cell r="I91">
            <v>6.44</v>
          </cell>
          <cell r="J91">
            <v>15.9</v>
          </cell>
        </row>
        <row r="92">
          <cell r="F92">
            <v>3.071</v>
          </cell>
          <cell r="G92">
            <v>6.37</v>
          </cell>
          <cell r="H92">
            <v>215</v>
          </cell>
          <cell r="I92">
            <v>6.44</v>
          </cell>
          <cell r="J92">
            <v>15.9</v>
          </cell>
        </row>
        <row r="93">
          <cell r="F93">
            <v>3.071</v>
          </cell>
          <cell r="G93">
            <v>6.38</v>
          </cell>
          <cell r="H93">
            <v>214</v>
          </cell>
          <cell r="I93">
            <v>6.45</v>
          </cell>
          <cell r="J93">
            <v>15.9</v>
          </cell>
        </row>
        <row r="94">
          <cell r="F94">
            <v>3.07</v>
          </cell>
          <cell r="G94">
            <v>6.38</v>
          </cell>
          <cell r="H94">
            <v>214</v>
          </cell>
          <cell r="I94">
            <v>6.45</v>
          </cell>
          <cell r="J94">
            <v>15.9</v>
          </cell>
        </row>
        <row r="95">
          <cell r="F95">
            <v>3.07</v>
          </cell>
          <cell r="G95">
            <v>6.38</v>
          </cell>
          <cell r="H95">
            <v>214</v>
          </cell>
          <cell r="I95">
            <v>6.45</v>
          </cell>
          <cell r="J95">
            <v>15.9</v>
          </cell>
        </row>
        <row r="96">
          <cell r="F96">
            <v>3.07</v>
          </cell>
          <cell r="G96">
            <v>6.38</v>
          </cell>
          <cell r="H96">
            <v>214</v>
          </cell>
          <cell r="I96">
            <v>6.45</v>
          </cell>
          <cell r="J96">
            <v>15.9</v>
          </cell>
        </row>
        <row r="97">
          <cell r="F97">
            <v>3.069</v>
          </cell>
          <cell r="G97">
            <v>6.38</v>
          </cell>
          <cell r="H97">
            <v>214</v>
          </cell>
          <cell r="I97">
            <v>6.45</v>
          </cell>
          <cell r="J97">
            <v>15.9</v>
          </cell>
        </row>
        <row r="98">
          <cell r="F98">
            <v>3.067</v>
          </cell>
          <cell r="G98">
            <v>6.38</v>
          </cell>
          <cell r="H98">
            <v>214</v>
          </cell>
          <cell r="I98">
            <v>6.45</v>
          </cell>
          <cell r="J98">
            <v>15.9</v>
          </cell>
        </row>
        <row r="99">
          <cell r="F99">
            <v>3.066</v>
          </cell>
          <cell r="G99">
            <v>6.39</v>
          </cell>
          <cell r="H99">
            <v>214</v>
          </cell>
          <cell r="I99">
            <v>6.45</v>
          </cell>
          <cell r="J99">
            <v>15.9</v>
          </cell>
        </row>
        <row r="100">
          <cell r="F100">
            <v>3.065</v>
          </cell>
          <cell r="G100">
            <v>6.4</v>
          </cell>
          <cell r="H100">
            <v>213</v>
          </cell>
          <cell r="I100">
            <v>6.45</v>
          </cell>
          <cell r="J100">
            <v>15.9</v>
          </cell>
        </row>
        <row r="101">
          <cell r="F101">
            <v>3.067</v>
          </cell>
          <cell r="G101">
            <v>6.41</v>
          </cell>
          <cell r="H101">
            <v>213</v>
          </cell>
          <cell r="I101">
            <v>6.45</v>
          </cell>
          <cell r="J101">
            <v>15.9</v>
          </cell>
        </row>
        <row r="102">
          <cell r="F102">
            <v>3.069</v>
          </cell>
          <cell r="G102">
            <v>6.41</v>
          </cell>
          <cell r="H102">
            <v>212</v>
          </cell>
          <cell r="I102">
            <v>6.45</v>
          </cell>
          <cell r="J102">
            <v>15.9</v>
          </cell>
        </row>
        <row r="103">
          <cell r="F103">
            <v>3.072</v>
          </cell>
          <cell r="G103">
            <v>6.41</v>
          </cell>
          <cell r="H103">
            <v>212</v>
          </cell>
          <cell r="I103">
            <v>6.45</v>
          </cell>
          <cell r="J103">
            <v>15.9</v>
          </cell>
        </row>
        <row r="104">
          <cell r="F104">
            <v>3.075</v>
          </cell>
          <cell r="G104">
            <v>6.41</v>
          </cell>
          <cell r="H104">
            <v>212</v>
          </cell>
          <cell r="I104">
            <v>6.45</v>
          </cell>
          <cell r="J104">
            <v>15.9</v>
          </cell>
        </row>
        <row r="105">
          <cell r="F105">
            <v>3.078</v>
          </cell>
          <cell r="G105">
            <v>6.4</v>
          </cell>
          <cell r="H105">
            <v>213</v>
          </cell>
          <cell r="I105">
            <v>6.45</v>
          </cell>
          <cell r="J105">
            <v>15.9</v>
          </cell>
        </row>
        <row r="106">
          <cell r="F106">
            <v>3.079</v>
          </cell>
          <cell r="G106">
            <v>6.41</v>
          </cell>
          <cell r="H106">
            <v>212</v>
          </cell>
          <cell r="I106">
            <v>6.45</v>
          </cell>
          <cell r="J106">
            <v>15.9</v>
          </cell>
        </row>
        <row r="107">
          <cell r="F107">
            <v>3.082</v>
          </cell>
          <cell r="G107">
            <v>6.41</v>
          </cell>
          <cell r="H107">
            <v>212</v>
          </cell>
          <cell r="I107">
            <v>6.45</v>
          </cell>
          <cell r="J107">
            <v>15.9</v>
          </cell>
        </row>
        <row r="108">
          <cell r="F108">
            <v>3.084</v>
          </cell>
          <cell r="G108">
            <v>6.42</v>
          </cell>
          <cell r="H108">
            <v>212</v>
          </cell>
          <cell r="I108">
            <v>6.45</v>
          </cell>
          <cell r="J108">
            <v>15.9</v>
          </cell>
        </row>
        <row r="109">
          <cell r="F109">
            <v>3.085</v>
          </cell>
          <cell r="G109">
            <v>6.43</v>
          </cell>
          <cell r="H109">
            <v>211</v>
          </cell>
          <cell r="I109">
            <v>6.45</v>
          </cell>
          <cell r="J109">
            <v>15.9</v>
          </cell>
        </row>
        <row r="110">
          <cell r="F110">
            <v>3.085</v>
          </cell>
          <cell r="G110">
            <v>6.43</v>
          </cell>
          <cell r="H110">
            <v>211</v>
          </cell>
          <cell r="I110">
            <v>6.45</v>
          </cell>
          <cell r="J110">
            <v>15.9</v>
          </cell>
        </row>
        <row r="111">
          <cell r="F111">
            <v>3.088</v>
          </cell>
          <cell r="G111">
            <v>6.43</v>
          </cell>
          <cell r="H111">
            <v>211</v>
          </cell>
          <cell r="I111">
            <v>6.45</v>
          </cell>
          <cell r="J111">
            <v>15.9</v>
          </cell>
        </row>
        <row r="112">
          <cell r="F112">
            <v>3.086</v>
          </cell>
          <cell r="G112">
            <v>6.43</v>
          </cell>
          <cell r="H112">
            <v>211</v>
          </cell>
          <cell r="I112">
            <v>6.45</v>
          </cell>
          <cell r="J112">
            <v>15.9</v>
          </cell>
        </row>
        <row r="113">
          <cell r="F113">
            <v>3.085</v>
          </cell>
          <cell r="G113">
            <v>6.43</v>
          </cell>
          <cell r="H113">
            <v>211</v>
          </cell>
          <cell r="I113">
            <v>6.45</v>
          </cell>
          <cell r="J113">
            <v>15.89</v>
          </cell>
        </row>
        <row r="114">
          <cell r="F114">
            <v>3.082</v>
          </cell>
          <cell r="G114">
            <v>6.44</v>
          </cell>
          <cell r="H114">
            <v>211</v>
          </cell>
          <cell r="I114">
            <v>6.45</v>
          </cell>
          <cell r="J114">
            <v>15.89</v>
          </cell>
        </row>
        <row r="115">
          <cell r="F115">
            <v>3.082</v>
          </cell>
          <cell r="G115">
            <v>6.45</v>
          </cell>
          <cell r="H115">
            <v>210</v>
          </cell>
          <cell r="I115">
            <v>6.45</v>
          </cell>
          <cell r="J115">
            <v>15.89</v>
          </cell>
        </row>
        <row r="116">
          <cell r="F116">
            <v>3.096</v>
          </cell>
          <cell r="G116">
            <v>6.46</v>
          </cell>
          <cell r="H116">
            <v>209</v>
          </cell>
          <cell r="I116">
            <v>6.45</v>
          </cell>
          <cell r="J116">
            <v>15.89</v>
          </cell>
        </row>
        <row r="117">
          <cell r="F117">
            <v>3.16</v>
          </cell>
          <cell r="G117">
            <v>6.46</v>
          </cell>
          <cell r="H117">
            <v>210</v>
          </cell>
          <cell r="I117">
            <v>6.45</v>
          </cell>
          <cell r="J117">
            <v>15.89</v>
          </cell>
        </row>
        <row r="118">
          <cell r="F118">
            <v>3.859</v>
          </cell>
          <cell r="G118">
            <v>6.45</v>
          </cell>
          <cell r="H118">
            <v>210</v>
          </cell>
          <cell r="I118">
            <v>6.45</v>
          </cell>
          <cell r="J118">
            <v>15.89</v>
          </cell>
        </row>
        <row r="119">
          <cell r="F119">
            <v>3.862</v>
          </cell>
          <cell r="G119">
            <v>6.43</v>
          </cell>
          <cell r="H119">
            <v>211</v>
          </cell>
          <cell r="I119">
            <v>6.45</v>
          </cell>
          <cell r="J119">
            <v>15.9</v>
          </cell>
        </row>
        <row r="120">
          <cell r="F120">
            <v>3.863</v>
          </cell>
          <cell r="G120">
            <v>6.41</v>
          </cell>
          <cell r="H120">
            <v>212</v>
          </cell>
          <cell r="I120">
            <v>6.45</v>
          </cell>
          <cell r="J120">
            <v>15.89</v>
          </cell>
        </row>
        <row r="121">
          <cell r="F121">
            <v>3.873</v>
          </cell>
          <cell r="G121">
            <v>6.39</v>
          </cell>
          <cell r="H121">
            <v>213</v>
          </cell>
          <cell r="I121">
            <v>6.45</v>
          </cell>
          <cell r="J121">
            <v>15.89</v>
          </cell>
        </row>
        <row r="122">
          <cell r="F122">
            <v>3.884</v>
          </cell>
          <cell r="G122">
            <v>6.38</v>
          </cell>
          <cell r="H122">
            <v>214</v>
          </cell>
          <cell r="I122">
            <v>6.45</v>
          </cell>
          <cell r="J122">
            <v>15.89</v>
          </cell>
        </row>
        <row r="123">
          <cell r="F123">
            <v>3.901</v>
          </cell>
          <cell r="G123">
            <v>6.38</v>
          </cell>
          <cell r="H123">
            <v>214</v>
          </cell>
          <cell r="I123">
            <v>6.45</v>
          </cell>
          <cell r="J123">
            <v>15.89</v>
          </cell>
        </row>
        <row r="124">
          <cell r="F124">
            <v>3.914</v>
          </cell>
          <cell r="G124">
            <v>6.37</v>
          </cell>
          <cell r="H124">
            <v>214</v>
          </cell>
          <cell r="I124">
            <v>6.45</v>
          </cell>
          <cell r="J124">
            <v>15.89</v>
          </cell>
        </row>
        <row r="125">
          <cell r="F125">
            <v>3.926</v>
          </cell>
          <cell r="G125">
            <v>6.37</v>
          </cell>
          <cell r="H125">
            <v>214</v>
          </cell>
          <cell r="I125">
            <v>6.44</v>
          </cell>
          <cell r="J125">
            <v>15.89</v>
          </cell>
        </row>
        <row r="126">
          <cell r="F126">
            <v>3.934</v>
          </cell>
          <cell r="G126">
            <v>6.37</v>
          </cell>
          <cell r="H126">
            <v>214</v>
          </cell>
          <cell r="I126">
            <v>6.44</v>
          </cell>
          <cell r="J126">
            <v>15.89</v>
          </cell>
        </row>
        <row r="127">
          <cell r="F127">
            <v>3.941</v>
          </cell>
          <cell r="G127">
            <v>6.36</v>
          </cell>
          <cell r="H127">
            <v>214</v>
          </cell>
          <cell r="I127">
            <v>6.44</v>
          </cell>
          <cell r="J127">
            <v>15.89</v>
          </cell>
        </row>
        <row r="128">
          <cell r="F128">
            <v>3.948</v>
          </cell>
          <cell r="G128">
            <v>6.35</v>
          </cell>
          <cell r="H128">
            <v>215</v>
          </cell>
          <cell r="I128">
            <v>6.44</v>
          </cell>
          <cell r="J128">
            <v>15.89</v>
          </cell>
        </row>
        <row r="129">
          <cell r="F129">
            <v>3.953</v>
          </cell>
          <cell r="G129">
            <v>6.35</v>
          </cell>
          <cell r="H129">
            <v>215</v>
          </cell>
          <cell r="I129">
            <v>6.44</v>
          </cell>
          <cell r="J129">
            <v>15.89</v>
          </cell>
        </row>
        <row r="130">
          <cell r="F130">
            <v>3.958</v>
          </cell>
          <cell r="G130">
            <v>6.35</v>
          </cell>
          <cell r="H130">
            <v>215</v>
          </cell>
          <cell r="I130">
            <v>6.44</v>
          </cell>
          <cell r="J130">
            <v>15.89</v>
          </cell>
        </row>
        <row r="131">
          <cell r="F131">
            <v>3.962</v>
          </cell>
          <cell r="G131">
            <v>6.35</v>
          </cell>
          <cell r="H131">
            <v>215</v>
          </cell>
          <cell r="I131">
            <v>6.44</v>
          </cell>
          <cell r="J131">
            <v>15.89</v>
          </cell>
        </row>
        <row r="132">
          <cell r="F132">
            <v>3.966</v>
          </cell>
          <cell r="G132">
            <v>6.36</v>
          </cell>
          <cell r="H132">
            <v>215</v>
          </cell>
          <cell r="I132">
            <v>6.44</v>
          </cell>
          <cell r="J132">
            <v>15.89</v>
          </cell>
        </row>
        <row r="133">
          <cell r="F133">
            <v>3.971</v>
          </cell>
          <cell r="G133">
            <v>6.36</v>
          </cell>
          <cell r="H133">
            <v>214</v>
          </cell>
          <cell r="I133">
            <v>6.45</v>
          </cell>
          <cell r="J133">
            <v>15.89</v>
          </cell>
        </row>
        <row r="134">
          <cell r="F134">
            <v>3.975</v>
          </cell>
          <cell r="G134">
            <v>6.37</v>
          </cell>
          <cell r="H134">
            <v>214</v>
          </cell>
          <cell r="I134">
            <v>6.45</v>
          </cell>
          <cell r="J134">
            <v>15.89</v>
          </cell>
        </row>
        <row r="135">
          <cell r="F135">
            <v>3.979</v>
          </cell>
          <cell r="G135">
            <v>6.37</v>
          </cell>
          <cell r="H135">
            <v>214</v>
          </cell>
          <cell r="I135">
            <v>6.45</v>
          </cell>
          <cell r="J135">
            <v>15.89</v>
          </cell>
        </row>
        <row r="136">
          <cell r="F136">
            <v>3.981</v>
          </cell>
          <cell r="G136">
            <v>6.36</v>
          </cell>
          <cell r="H136">
            <v>214</v>
          </cell>
          <cell r="I136">
            <v>6.45</v>
          </cell>
          <cell r="J136">
            <v>15.89</v>
          </cell>
        </row>
        <row r="137">
          <cell r="F137">
            <v>3.988</v>
          </cell>
          <cell r="G137">
            <v>6.36</v>
          </cell>
          <cell r="H137">
            <v>215</v>
          </cell>
          <cell r="I137">
            <v>6.45</v>
          </cell>
          <cell r="J137">
            <v>15.89</v>
          </cell>
        </row>
        <row r="138">
          <cell r="F138">
            <v>4.033</v>
          </cell>
          <cell r="G138">
            <v>6.36</v>
          </cell>
          <cell r="H138">
            <v>215</v>
          </cell>
          <cell r="I138">
            <v>6.45</v>
          </cell>
          <cell r="J138">
            <v>15.89</v>
          </cell>
        </row>
        <row r="139">
          <cell r="F139">
            <v>4.774</v>
          </cell>
          <cell r="G139">
            <v>6.35</v>
          </cell>
          <cell r="H139">
            <v>215</v>
          </cell>
          <cell r="I139">
            <v>6.45</v>
          </cell>
          <cell r="J139">
            <v>15.89</v>
          </cell>
        </row>
        <row r="140">
          <cell r="F140">
            <v>4.908</v>
          </cell>
          <cell r="G140">
            <v>6.35</v>
          </cell>
          <cell r="H140">
            <v>215</v>
          </cell>
          <cell r="I140">
            <v>6.45</v>
          </cell>
          <cell r="J140">
            <v>15.89</v>
          </cell>
        </row>
        <row r="141">
          <cell r="F141">
            <v>4.895</v>
          </cell>
          <cell r="G141">
            <v>6.35</v>
          </cell>
          <cell r="H141">
            <v>215</v>
          </cell>
          <cell r="I141">
            <v>6.44</v>
          </cell>
          <cell r="J141">
            <v>15.89</v>
          </cell>
        </row>
        <row r="142">
          <cell r="F142">
            <v>4.888</v>
          </cell>
          <cell r="G142">
            <v>6.35</v>
          </cell>
          <cell r="H142">
            <v>215</v>
          </cell>
          <cell r="I142">
            <v>6.44</v>
          </cell>
          <cell r="J142">
            <v>15.89</v>
          </cell>
        </row>
        <row r="143">
          <cell r="F143">
            <v>4.887</v>
          </cell>
          <cell r="G143">
            <v>6.34</v>
          </cell>
          <cell r="H143">
            <v>215</v>
          </cell>
          <cell r="I143">
            <v>6.44</v>
          </cell>
          <cell r="J143">
            <v>15.89</v>
          </cell>
        </row>
        <row r="144">
          <cell r="F144">
            <v>4.884</v>
          </cell>
          <cell r="G144">
            <v>6.33</v>
          </cell>
          <cell r="H144">
            <v>216</v>
          </cell>
          <cell r="I144">
            <v>6.44</v>
          </cell>
          <cell r="J144">
            <v>15.89</v>
          </cell>
        </row>
        <row r="145">
          <cell r="F145">
            <v>4.881</v>
          </cell>
          <cell r="G145">
            <v>6.32</v>
          </cell>
          <cell r="H145">
            <v>216</v>
          </cell>
          <cell r="I145">
            <v>6.44</v>
          </cell>
          <cell r="J145">
            <v>15.89</v>
          </cell>
        </row>
        <row r="146">
          <cell r="F146">
            <v>4.882</v>
          </cell>
          <cell r="G146">
            <v>6.32</v>
          </cell>
          <cell r="H146">
            <v>216</v>
          </cell>
          <cell r="I146">
            <v>6.44</v>
          </cell>
          <cell r="J146">
            <v>15.89</v>
          </cell>
        </row>
        <row r="147">
          <cell r="F147">
            <v>4.88</v>
          </cell>
          <cell r="G147">
            <v>6.32</v>
          </cell>
          <cell r="H147">
            <v>216</v>
          </cell>
          <cell r="I147">
            <v>6.44</v>
          </cell>
          <cell r="J147">
            <v>15.89</v>
          </cell>
        </row>
        <row r="148">
          <cell r="F148">
            <v>4.882</v>
          </cell>
          <cell r="G148">
            <v>6.33</v>
          </cell>
          <cell r="H148">
            <v>216</v>
          </cell>
          <cell r="I148">
            <v>6.44</v>
          </cell>
          <cell r="J148">
            <v>15.89</v>
          </cell>
        </row>
        <row r="149">
          <cell r="F149">
            <v>4.895</v>
          </cell>
          <cell r="G149">
            <v>6.33</v>
          </cell>
          <cell r="H149">
            <v>216</v>
          </cell>
          <cell r="I149">
            <v>6.45</v>
          </cell>
          <cell r="J149">
            <v>15.89</v>
          </cell>
        </row>
        <row r="150">
          <cell r="F150">
            <v>4.907</v>
          </cell>
          <cell r="G150">
            <v>6.34</v>
          </cell>
          <cell r="H150">
            <v>215</v>
          </cell>
          <cell r="I150">
            <v>6.45</v>
          </cell>
          <cell r="J150">
            <v>15.89</v>
          </cell>
        </row>
        <row r="151">
          <cell r="F151">
            <v>4.915</v>
          </cell>
          <cell r="G151">
            <v>6.33</v>
          </cell>
          <cell r="H151">
            <v>216</v>
          </cell>
          <cell r="I151">
            <v>6.45</v>
          </cell>
          <cell r="J151">
            <v>15.89</v>
          </cell>
        </row>
        <row r="152">
          <cell r="F152">
            <v>4.927</v>
          </cell>
          <cell r="G152">
            <v>6.32</v>
          </cell>
          <cell r="H152">
            <v>216</v>
          </cell>
          <cell r="I152">
            <v>6.45</v>
          </cell>
          <cell r="J152">
            <v>15.89</v>
          </cell>
        </row>
        <row r="153">
          <cell r="F153">
            <v>4.94</v>
          </cell>
          <cell r="G153">
            <v>6.32</v>
          </cell>
          <cell r="H153">
            <v>216</v>
          </cell>
          <cell r="I153">
            <v>6.45</v>
          </cell>
          <cell r="J153">
            <v>15.89</v>
          </cell>
        </row>
        <row r="154">
          <cell r="F154">
            <v>4.951</v>
          </cell>
          <cell r="G154">
            <v>6.32</v>
          </cell>
          <cell r="H154">
            <v>216</v>
          </cell>
          <cell r="I154">
            <v>6.45</v>
          </cell>
          <cell r="J154">
            <v>15.89</v>
          </cell>
        </row>
        <row r="155">
          <cell r="F155">
            <v>4.961</v>
          </cell>
          <cell r="G155">
            <v>6.32</v>
          </cell>
          <cell r="H155">
            <v>216</v>
          </cell>
          <cell r="I155">
            <v>6.45</v>
          </cell>
          <cell r="J155">
            <v>15.89</v>
          </cell>
        </row>
        <row r="156">
          <cell r="F156">
            <v>4.969</v>
          </cell>
          <cell r="G156">
            <v>6.33</v>
          </cell>
          <cell r="H156">
            <v>216</v>
          </cell>
          <cell r="I156">
            <v>6.45</v>
          </cell>
          <cell r="J156">
            <v>15.89</v>
          </cell>
        </row>
        <row r="157">
          <cell r="F157">
            <v>4.976</v>
          </cell>
          <cell r="G157">
            <v>6.34</v>
          </cell>
          <cell r="H157">
            <v>215</v>
          </cell>
          <cell r="I157">
            <v>6.44</v>
          </cell>
          <cell r="J157">
            <v>15.89</v>
          </cell>
        </row>
        <row r="158">
          <cell r="F158">
            <v>4.983</v>
          </cell>
          <cell r="G158">
            <v>6.35</v>
          </cell>
          <cell r="H158">
            <v>215</v>
          </cell>
          <cell r="I158">
            <v>6.44</v>
          </cell>
          <cell r="J158">
            <v>15.89</v>
          </cell>
        </row>
        <row r="159">
          <cell r="F159">
            <v>4.989</v>
          </cell>
          <cell r="G159">
            <v>6.34</v>
          </cell>
          <cell r="H159">
            <v>215</v>
          </cell>
          <cell r="I159">
            <v>6.44</v>
          </cell>
          <cell r="J159">
            <v>15.89</v>
          </cell>
        </row>
        <row r="160">
          <cell r="F160">
            <v>4.998</v>
          </cell>
          <cell r="G160">
            <v>6.34</v>
          </cell>
          <cell r="H160">
            <v>216</v>
          </cell>
          <cell r="I160">
            <v>6.44</v>
          </cell>
          <cell r="J160">
            <v>15.88</v>
          </cell>
        </row>
        <row r="161">
          <cell r="F161">
            <v>5.047</v>
          </cell>
          <cell r="G161">
            <v>6.33</v>
          </cell>
          <cell r="H161">
            <v>216</v>
          </cell>
          <cell r="I161">
            <v>6.44</v>
          </cell>
          <cell r="J161">
            <v>15.88</v>
          </cell>
        </row>
        <row r="162">
          <cell r="F162">
            <v>5.769</v>
          </cell>
          <cell r="G162">
            <v>6.33</v>
          </cell>
          <cell r="H162">
            <v>216</v>
          </cell>
          <cell r="I162">
            <v>6.45</v>
          </cell>
          <cell r="J162">
            <v>15.88</v>
          </cell>
        </row>
        <row r="163">
          <cell r="F163">
            <v>5.916</v>
          </cell>
          <cell r="G163">
            <v>6.33</v>
          </cell>
          <cell r="H163">
            <v>216</v>
          </cell>
          <cell r="I163">
            <v>6.45</v>
          </cell>
          <cell r="J163">
            <v>15.88</v>
          </cell>
        </row>
        <row r="164">
          <cell r="F164">
            <v>5.912</v>
          </cell>
          <cell r="G164">
            <v>6.33</v>
          </cell>
          <cell r="H164">
            <v>216</v>
          </cell>
          <cell r="I164">
            <v>6.45</v>
          </cell>
          <cell r="J164">
            <v>15.88</v>
          </cell>
        </row>
        <row r="165">
          <cell r="F165">
            <v>5.906</v>
          </cell>
          <cell r="G165">
            <v>6.33</v>
          </cell>
          <cell r="H165">
            <v>216</v>
          </cell>
          <cell r="I165">
            <v>6.44</v>
          </cell>
          <cell r="J165">
            <v>15.88</v>
          </cell>
        </row>
        <row r="166">
          <cell r="F166">
            <v>5.908</v>
          </cell>
          <cell r="G166">
            <v>6.33</v>
          </cell>
          <cell r="H166">
            <v>216</v>
          </cell>
          <cell r="I166">
            <v>6.44</v>
          </cell>
          <cell r="J166">
            <v>15.88</v>
          </cell>
        </row>
        <row r="167">
          <cell r="F167">
            <v>5.91</v>
          </cell>
          <cell r="G167">
            <v>6.32</v>
          </cell>
          <cell r="H167">
            <v>216</v>
          </cell>
          <cell r="I167">
            <v>6.44</v>
          </cell>
          <cell r="J167">
            <v>15.88</v>
          </cell>
        </row>
        <row r="168">
          <cell r="F168">
            <v>5.914</v>
          </cell>
          <cell r="G168">
            <v>6.31</v>
          </cell>
          <cell r="H168">
            <v>217</v>
          </cell>
          <cell r="I168">
            <v>6.44</v>
          </cell>
          <cell r="J168">
            <v>15.88</v>
          </cell>
        </row>
        <row r="169">
          <cell r="F169">
            <v>5.917</v>
          </cell>
          <cell r="G169">
            <v>6.3</v>
          </cell>
          <cell r="H169">
            <v>217</v>
          </cell>
          <cell r="I169">
            <v>6.44</v>
          </cell>
          <cell r="J169">
            <v>15.88</v>
          </cell>
        </row>
        <row r="170">
          <cell r="F170">
            <v>5.926</v>
          </cell>
          <cell r="G170">
            <v>6.3</v>
          </cell>
          <cell r="H170">
            <v>217</v>
          </cell>
          <cell r="I170">
            <v>6.44</v>
          </cell>
          <cell r="J170">
            <v>15.88</v>
          </cell>
        </row>
        <row r="171">
          <cell r="F171">
            <v>5.936</v>
          </cell>
          <cell r="G171">
            <v>6.31</v>
          </cell>
          <cell r="H171">
            <v>217</v>
          </cell>
          <cell r="I171">
            <v>6.44</v>
          </cell>
          <cell r="J171">
            <v>15.88</v>
          </cell>
        </row>
        <row r="172">
          <cell r="F172">
            <v>5.942</v>
          </cell>
          <cell r="G172">
            <v>6.31</v>
          </cell>
          <cell r="H172">
            <v>217</v>
          </cell>
          <cell r="I172">
            <v>6.44</v>
          </cell>
          <cell r="J172">
            <v>15.88</v>
          </cell>
        </row>
        <row r="173">
          <cell r="F173">
            <v>5.949</v>
          </cell>
          <cell r="G173">
            <v>6.32</v>
          </cell>
          <cell r="H173">
            <v>216</v>
          </cell>
          <cell r="I173">
            <v>6.44</v>
          </cell>
          <cell r="J173">
            <v>15.88</v>
          </cell>
        </row>
        <row r="174">
          <cell r="F174">
            <v>5.959</v>
          </cell>
          <cell r="G174">
            <v>6.33</v>
          </cell>
          <cell r="H174">
            <v>216</v>
          </cell>
          <cell r="I174">
            <v>6.44</v>
          </cell>
          <cell r="J174">
            <v>15.88</v>
          </cell>
        </row>
        <row r="175">
          <cell r="F175">
            <v>5.963</v>
          </cell>
          <cell r="G175">
            <v>6.32</v>
          </cell>
          <cell r="H175">
            <v>216</v>
          </cell>
          <cell r="I175">
            <v>6.44</v>
          </cell>
          <cell r="J175">
            <v>15.88</v>
          </cell>
        </row>
        <row r="176">
          <cell r="F176">
            <v>5.967</v>
          </cell>
          <cell r="G176">
            <v>6.31</v>
          </cell>
          <cell r="H176">
            <v>217</v>
          </cell>
          <cell r="I176">
            <v>6.44</v>
          </cell>
          <cell r="J176">
            <v>15.88</v>
          </cell>
        </row>
        <row r="177">
          <cell r="F177">
            <v>5.972</v>
          </cell>
          <cell r="G177">
            <v>6.31</v>
          </cell>
          <cell r="H177">
            <v>217</v>
          </cell>
          <cell r="I177">
            <v>6.44</v>
          </cell>
          <cell r="J177">
            <v>15.88</v>
          </cell>
        </row>
        <row r="178">
          <cell r="F178">
            <v>5.976</v>
          </cell>
          <cell r="G178">
            <v>6.31</v>
          </cell>
          <cell r="H178">
            <v>217</v>
          </cell>
          <cell r="I178">
            <v>6.44</v>
          </cell>
          <cell r="J178">
            <v>15.88</v>
          </cell>
        </row>
        <row r="179">
          <cell r="F179">
            <v>5.978</v>
          </cell>
          <cell r="G179">
            <v>6.32</v>
          </cell>
          <cell r="H179">
            <v>216</v>
          </cell>
          <cell r="I179">
            <v>6.44</v>
          </cell>
          <cell r="J179">
            <v>15.88</v>
          </cell>
        </row>
        <row r="180">
          <cell r="F180">
            <v>5.978</v>
          </cell>
          <cell r="G180">
            <v>6.33</v>
          </cell>
          <cell r="H180">
            <v>216</v>
          </cell>
          <cell r="I180">
            <v>6.44</v>
          </cell>
          <cell r="J180">
            <v>15.88</v>
          </cell>
        </row>
        <row r="181">
          <cell r="F181">
            <v>5.98</v>
          </cell>
          <cell r="G181">
            <v>6.34</v>
          </cell>
          <cell r="H181">
            <v>215</v>
          </cell>
          <cell r="I181">
            <v>6.44</v>
          </cell>
          <cell r="J181">
            <v>15.88</v>
          </cell>
        </row>
        <row r="182">
          <cell r="F182">
            <v>5.982</v>
          </cell>
          <cell r="G182">
            <v>6.35</v>
          </cell>
          <cell r="H182">
            <v>215</v>
          </cell>
          <cell r="I182">
            <v>6.44</v>
          </cell>
          <cell r="J182">
            <v>15.88</v>
          </cell>
        </row>
        <row r="183">
          <cell r="F183">
            <v>5.985</v>
          </cell>
          <cell r="G183">
            <v>6.34</v>
          </cell>
          <cell r="H183">
            <v>215</v>
          </cell>
          <cell r="I183">
            <v>6.44</v>
          </cell>
          <cell r="J183">
            <v>15.88</v>
          </cell>
        </row>
        <row r="184">
          <cell r="F184">
            <v>5.987</v>
          </cell>
          <cell r="G184">
            <v>6.34</v>
          </cell>
          <cell r="H184">
            <v>215</v>
          </cell>
          <cell r="I184">
            <v>6.44</v>
          </cell>
          <cell r="J184">
            <v>15.88</v>
          </cell>
        </row>
        <row r="185">
          <cell r="F185">
            <v>5.988</v>
          </cell>
          <cell r="G185">
            <v>6.33</v>
          </cell>
          <cell r="H185">
            <v>215</v>
          </cell>
          <cell r="I185">
            <v>6.44</v>
          </cell>
          <cell r="J185">
            <v>15.88</v>
          </cell>
        </row>
        <row r="186">
          <cell r="F186">
            <v>5.989</v>
          </cell>
          <cell r="G186">
            <v>6.34</v>
          </cell>
          <cell r="H186">
            <v>215</v>
          </cell>
          <cell r="I186">
            <v>6.44</v>
          </cell>
          <cell r="J186">
            <v>15.88</v>
          </cell>
        </row>
        <row r="187">
          <cell r="F187">
            <v>5.991</v>
          </cell>
          <cell r="G187">
            <v>6.34</v>
          </cell>
          <cell r="H187">
            <v>215</v>
          </cell>
          <cell r="I187">
            <v>6.44</v>
          </cell>
          <cell r="J187">
            <v>15.88</v>
          </cell>
        </row>
        <row r="188">
          <cell r="F188">
            <v>5.99</v>
          </cell>
          <cell r="G188">
            <v>6.35</v>
          </cell>
          <cell r="H188">
            <v>214</v>
          </cell>
          <cell r="I188">
            <v>6.44</v>
          </cell>
          <cell r="J188">
            <v>15.88</v>
          </cell>
        </row>
        <row r="189">
          <cell r="F189">
            <v>5.991</v>
          </cell>
          <cell r="G189">
            <v>6.36</v>
          </cell>
          <cell r="H189">
            <v>214</v>
          </cell>
          <cell r="I189">
            <v>6.44</v>
          </cell>
          <cell r="J189">
            <v>15.88</v>
          </cell>
        </row>
        <row r="190">
          <cell r="F190">
            <v>5.993</v>
          </cell>
          <cell r="G190">
            <v>6.37</v>
          </cell>
          <cell r="H190">
            <v>213</v>
          </cell>
          <cell r="I190">
            <v>6.44</v>
          </cell>
          <cell r="J190">
            <v>15.88</v>
          </cell>
        </row>
        <row r="191">
          <cell r="F191">
            <v>5.993</v>
          </cell>
          <cell r="G191">
            <v>6.37</v>
          </cell>
          <cell r="H191">
            <v>213</v>
          </cell>
          <cell r="I191">
            <v>6.44</v>
          </cell>
          <cell r="J191">
            <v>15.88</v>
          </cell>
        </row>
        <row r="192">
          <cell r="F192">
            <v>5.994</v>
          </cell>
          <cell r="G192">
            <v>6.36</v>
          </cell>
          <cell r="H192">
            <v>214</v>
          </cell>
          <cell r="I192">
            <v>6.44</v>
          </cell>
          <cell r="J192">
            <v>15.88</v>
          </cell>
        </row>
        <row r="193">
          <cell r="F193">
            <v>5.995</v>
          </cell>
          <cell r="G193">
            <v>6.36</v>
          </cell>
          <cell r="H193">
            <v>214</v>
          </cell>
          <cell r="I193">
            <v>6.44</v>
          </cell>
          <cell r="J193">
            <v>15.88</v>
          </cell>
        </row>
        <row r="194">
          <cell r="F194">
            <v>5.995</v>
          </cell>
          <cell r="G194">
            <v>6.36</v>
          </cell>
          <cell r="H194">
            <v>214</v>
          </cell>
          <cell r="I194">
            <v>6.44</v>
          </cell>
          <cell r="J194">
            <v>15.88</v>
          </cell>
        </row>
        <row r="195">
          <cell r="F195">
            <v>5.995</v>
          </cell>
          <cell r="G195">
            <v>6.37</v>
          </cell>
          <cell r="H195">
            <v>213</v>
          </cell>
          <cell r="I195">
            <v>6.44</v>
          </cell>
          <cell r="J195">
            <v>15.88</v>
          </cell>
        </row>
        <row r="196">
          <cell r="F196">
            <v>5.995</v>
          </cell>
          <cell r="G196">
            <v>6.37</v>
          </cell>
          <cell r="H196">
            <v>213</v>
          </cell>
          <cell r="I196">
            <v>6.44</v>
          </cell>
          <cell r="J196">
            <v>15.88</v>
          </cell>
        </row>
        <row r="197">
          <cell r="F197">
            <v>5.996</v>
          </cell>
          <cell r="G197">
            <v>6.38</v>
          </cell>
          <cell r="H197">
            <v>212</v>
          </cell>
          <cell r="I197">
            <v>6.44</v>
          </cell>
          <cell r="J197">
            <v>15.88</v>
          </cell>
        </row>
        <row r="198">
          <cell r="F198">
            <v>5.997</v>
          </cell>
          <cell r="G198">
            <v>6.39</v>
          </cell>
          <cell r="H198">
            <v>212</v>
          </cell>
          <cell r="I198">
            <v>6.44</v>
          </cell>
          <cell r="J198">
            <v>15.88</v>
          </cell>
        </row>
        <row r="199">
          <cell r="F199">
            <v>5.997</v>
          </cell>
          <cell r="G199">
            <v>6.39</v>
          </cell>
          <cell r="H199">
            <v>212</v>
          </cell>
          <cell r="I199">
            <v>6.44</v>
          </cell>
          <cell r="J199">
            <v>15.88</v>
          </cell>
        </row>
        <row r="200">
          <cell r="F200">
            <v>5.998</v>
          </cell>
          <cell r="G200">
            <v>6.38</v>
          </cell>
          <cell r="H200">
            <v>212</v>
          </cell>
          <cell r="I200">
            <v>6.44</v>
          </cell>
          <cell r="J200">
            <v>15.88</v>
          </cell>
        </row>
        <row r="201">
          <cell r="F201">
            <v>5.998</v>
          </cell>
          <cell r="G201">
            <v>6.38</v>
          </cell>
          <cell r="H201">
            <v>213</v>
          </cell>
          <cell r="I201">
            <v>6.44</v>
          </cell>
          <cell r="J201">
            <v>15.88</v>
          </cell>
        </row>
        <row r="202">
          <cell r="F202">
            <v>5.995</v>
          </cell>
          <cell r="G202">
            <v>6.38</v>
          </cell>
          <cell r="H202">
            <v>213</v>
          </cell>
          <cell r="I202">
            <v>6.44</v>
          </cell>
          <cell r="J202">
            <v>15.88</v>
          </cell>
        </row>
        <row r="203">
          <cell r="F203">
            <v>6.001</v>
          </cell>
          <cell r="G203">
            <v>6.38</v>
          </cell>
          <cell r="H203">
            <v>212</v>
          </cell>
          <cell r="I203">
            <v>6.44</v>
          </cell>
          <cell r="J203">
            <v>15.88</v>
          </cell>
        </row>
        <row r="204">
          <cell r="F204">
            <v>6.055</v>
          </cell>
          <cell r="G204">
            <v>6.39</v>
          </cell>
          <cell r="H204">
            <v>212</v>
          </cell>
          <cell r="I204">
            <v>6.44</v>
          </cell>
          <cell r="J204">
            <v>15.88</v>
          </cell>
        </row>
        <row r="205">
          <cell r="F205">
            <v>6.869</v>
          </cell>
          <cell r="G205">
            <v>6.39</v>
          </cell>
          <cell r="H205">
            <v>212</v>
          </cell>
          <cell r="I205">
            <v>6.43</v>
          </cell>
          <cell r="J205">
            <v>15.88</v>
          </cell>
        </row>
        <row r="206">
          <cell r="F206">
            <v>6.933</v>
          </cell>
          <cell r="G206">
            <v>6.38</v>
          </cell>
          <cell r="H206">
            <v>212</v>
          </cell>
          <cell r="I206">
            <v>6.43</v>
          </cell>
          <cell r="J206">
            <v>15.88</v>
          </cell>
        </row>
        <row r="207">
          <cell r="F207">
            <v>6.928</v>
          </cell>
          <cell r="G207">
            <v>6.37</v>
          </cell>
          <cell r="H207">
            <v>213</v>
          </cell>
          <cell r="I207">
            <v>6.43</v>
          </cell>
          <cell r="J207">
            <v>15.88</v>
          </cell>
        </row>
        <row r="208">
          <cell r="F208">
            <v>6.928</v>
          </cell>
          <cell r="G208">
            <v>6.35</v>
          </cell>
          <cell r="H208">
            <v>214</v>
          </cell>
          <cell r="I208">
            <v>6.43</v>
          </cell>
          <cell r="J208">
            <v>15.88</v>
          </cell>
        </row>
        <row r="209">
          <cell r="F209">
            <v>6.93</v>
          </cell>
          <cell r="G209">
            <v>6.34</v>
          </cell>
          <cell r="H209">
            <v>215</v>
          </cell>
          <cell r="I209">
            <v>6.43</v>
          </cell>
          <cell r="J209">
            <v>15.88</v>
          </cell>
        </row>
        <row r="210">
          <cell r="F210">
            <v>6.932</v>
          </cell>
          <cell r="G210">
            <v>6.33</v>
          </cell>
          <cell r="H210">
            <v>215</v>
          </cell>
          <cell r="I210">
            <v>6.43</v>
          </cell>
          <cell r="J210">
            <v>15.88</v>
          </cell>
        </row>
        <row r="211">
          <cell r="F211">
            <v>6.933</v>
          </cell>
          <cell r="G211">
            <v>6.33</v>
          </cell>
          <cell r="H211">
            <v>215</v>
          </cell>
          <cell r="I211">
            <v>6.43</v>
          </cell>
          <cell r="J211">
            <v>15.88</v>
          </cell>
        </row>
        <row r="212">
          <cell r="F212">
            <v>6.933</v>
          </cell>
          <cell r="G212">
            <v>6.33</v>
          </cell>
          <cell r="H212">
            <v>215</v>
          </cell>
          <cell r="I212">
            <v>6.43</v>
          </cell>
          <cell r="J212">
            <v>15.88</v>
          </cell>
        </row>
        <row r="213">
          <cell r="F213">
            <v>6.934</v>
          </cell>
          <cell r="G213">
            <v>6.34</v>
          </cell>
          <cell r="H213">
            <v>215</v>
          </cell>
          <cell r="I213">
            <v>6.43</v>
          </cell>
          <cell r="J213">
            <v>15.88</v>
          </cell>
        </row>
        <row r="214">
          <cell r="F214">
            <v>6.934</v>
          </cell>
          <cell r="G214">
            <v>6.34</v>
          </cell>
          <cell r="H214">
            <v>214</v>
          </cell>
          <cell r="I214">
            <v>6.43</v>
          </cell>
          <cell r="J214">
            <v>15.88</v>
          </cell>
        </row>
        <row r="215">
          <cell r="F215">
            <v>6.935</v>
          </cell>
          <cell r="G215">
            <v>6.34</v>
          </cell>
          <cell r="H215">
            <v>215</v>
          </cell>
          <cell r="I215">
            <v>6.43</v>
          </cell>
          <cell r="J215">
            <v>15.88</v>
          </cell>
        </row>
        <row r="216">
          <cell r="F216">
            <v>6.937</v>
          </cell>
          <cell r="G216">
            <v>6.33</v>
          </cell>
          <cell r="H216">
            <v>215</v>
          </cell>
          <cell r="I216">
            <v>6.43</v>
          </cell>
          <cell r="J216">
            <v>15.88</v>
          </cell>
        </row>
        <row r="217">
          <cell r="F217">
            <v>6.937</v>
          </cell>
          <cell r="G217">
            <v>6.32</v>
          </cell>
          <cell r="H217">
            <v>216</v>
          </cell>
          <cell r="I217">
            <v>6.43</v>
          </cell>
          <cell r="J217">
            <v>15.88</v>
          </cell>
        </row>
        <row r="218">
          <cell r="F218">
            <v>6.94</v>
          </cell>
          <cell r="G218">
            <v>6.32</v>
          </cell>
          <cell r="H218">
            <v>216</v>
          </cell>
          <cell r="I218">
            <v>6.43</v>
          </cell>
          <cell r="J218">
            <v>15.88</v>
          </cell>
        </row>
        <row r="219">
          <cell r="F219">
            <v>6.943</v>
          </cell>
          <cell r="G219">
            <v>6.32</v>
          </cell>
          <cell r="H219">
            <v>216</v>
          </cell>
          <cell r="I219">
            <v>6.43</v>
          </cell>
          <cell r="J219">
            <v>15.88</v>
          </cell>
        </row>
        <row r="220">
          <cell r="F220">
            <v>6.945</v>
          </cell>
          <cell r="G220">
            <v>6.33</v>
          </cell>
          <cell r="H220">
            <v>215</v>
          </cell>
          <cell r="I220">
            <v>6.43</v>
          </cell>
          <cell r="J220">
            <v>15.88</v>
          </cell>
        </row>
        <row r="221">
          <cell r="F221">
            <v>6.947</v>
          </cell>
          <cell r="G221">
            <v>6.34</v>
          </cell>
          <cell r="H221">
            <v>215</v>
          </cell>
          <cell r="I221">
            <v>6.43</v>
          </cell>
          <cell r="J221">
            <v>15.88</v>
          </cell>
        </row>
        <row r="222">
          <cell r="F222">
            <v>6.948</v>
          </cell>
          <cell r="G222">
            <v>6.35</v>
          </cell>
          <cell r="H222">
            <v>214</v>
          </cell>
          <cell r="I222">
            <v>6.43</v>
          </cell>
          <cell r="J222">
            <v>15.88</v>
          </cell>
        </row>
        <row r="223">
          <cell r="F223">
            <v>6.949</v>
          </cell>
          <cell r="G223">
            <v>6.34</v>
          </cell>
          <cell r="H223">
            <v>214</v>
          </cell>
          <cell r="I223">
            <v>6.43</v>
          </cell>
          <cell r="J223">
            <v>15.88</v>
          </cell>
        </row>
        <row r="224">
          <cell r="F224">
            <v>6.95</v>
          </cell>
          <cell r="G224">
            <v>6.33</v>
          </cell>
          <cell r="H224">
            <v>215</v>
          </cell>
          <cell r="I224">
            <v>6.43</v>
          </cell>
          <cell r="J224">
            <v>15.88</v>
          </cell>
        </row>
        <row r="225">
          <cell r="F225">
            <v>6.951</v>
          </cell>
          <cell r="G225">
            <v>6.33</v>
          </cell>
          <cell r="H225">
            <v>215</v>
          </cell>
          <cell r="I225">
            <v>6.43</v>
          </cell>
          <cell r="J225">
            <v>15.88</v>
          </cell>
        </row>
        <row r="226">
          <cell r="F226">
            <v>6.951</v>
          </cell>
          <cell r="G226">
            <v>6.33</v>
          </cell>
          <cell r="H226">
            <v>215</v>
          </cell>
          <cell r="I226">
            <v>6.43</v>
          </cell>
          <cell r="J226">
            <v>15.88</v>
          </cell>
        </row>
        <row r="227">
          <cell r="F227">
            <v>6.951</v>
          </cell>
          <cell r="G227">
            <v>6.34</v>
          </cell>
          <cell r="H227">
            <v>215</v>
          </cell>
          <cell r="I227">
            <v>6.43</v>
          </cell>
          <cell r="J227">
            <v>15.88</v>
          </cell>
        </row>
        <row r="228">
          <cell r="F228">
            <v>6.952</v>
          </cell>
          <cell r="G228">
            <v>6.35</v>
          </cell>
          <cell r="H228">
            <v>214</v>
          </cell>
          <cell r="I228">
            <v>6.43</v>
          </cell>
          <cell r="J228">
            <v>15.88</v>
          </cell>
        </row>
        <row r="229">
          <cell r="F229">
            <v>6.956</v>
          </cell>
          <cell r="G229">
            <v>6.35</v>
          </cell>
          <cell r="H229">
            <v>214</v>
          </cell>
          <cell r="I229">
            <v>6.43</v>
          </cell>
          <cell r="J229">
            <v>15.88</v>
          </cell>
        </row>
        <row r="230">
          <cell r="F230">
            <v>6.994</v>
          </cell>
          <cell r="G230">
            <v>6.36</v>
          </cell>
          <cell r="H230">
            <v>214</v>
          </cell>
          <cell r="I230">
            <v>6.43</v>
          </cell>
          <cell r="J230">
            <v>15.88</v>
          </cell>
        </row>
        <row r="231">
          <cell r="F231">
            <v>7.735</v>
          </cell>
          <cell r="G231">
            <v>6.35</v>
          </cell>
          <cell r="H231">
            <v>214</v>
          </cell>
          <cell r="I231">
            <v>6.43</v>
          </cell>
          <cell r="J231">
            <v>15.88</v>
          </cell>
        </row>
        <row r="232">
          <cell r="F232">
            <v>7.891</v>
          </cell>
          <cell r="G232">
            <v>6.34</v>
          </cell>
          <cell r="H232">
            <v>215</v>
          </cell>
          <cell r="I232">
            <v>6.43</v>
          </cell>
          <cell r="J232">
            <v>15.88</v>
          </cell>
        </row>
        <row r="233">
          <cell r="F233">
            <v>7.898</v>
          </cell>
          <cell r="G233">
            <v>6.32</v>
          </cell>
          <cell r="H233">
            <v>216</v>
          </cell>
          <cell r="I233">
            <v>6.43</v>
          </cell>
          <cell r="J233">
            <v>15.88</v>
          </cell>
        </row>
        <row r="234">
          <cell r="F234">
            <v>7.892</v>
          </cell>
          <cell r="G234">
            <v>6.31</v>
          </cell>
          <cell r="H234">
            <v>216</v>
          </cell>
          <cell r="I234">
            <v>6.43</v>
          </cell>
          <cell r="J234">
            <v>15.88</v>
          </cell>
        </row>
        <row r="235">
          <cell r="F235">
            <v>7.897</v>
          </cell>
          <cell r="G235">
            <v>6.31</v>
          </cell>
          <cell r="H235">
            <v>216</v>
          </cell>
          <cell r="I235">
            <v>6.43</v>
          </cell>
          <cell r="J235">
            <v>15.88</v>
          </cell>
        </row>
        <row r="236">
          <cell r="F236">
            <v>7.899</v>
          </cell>
          <cell r="G236">
            <v>6.32</v>
          </cell>
          <cell r="H236">
            <v>216</v>
          </cell>
          <cell r="I236">
            <v>6.43</v>
          </cell>
          <cell r="J236">
            <v>15.88</v>
          </cell>
        </row>
        <row r="237">
          <cell r="F237">
            <v>7.916</v>
          </cell>
          <cell r="G237">
            <v>6.32</v>
          </cell>
          <cell r="H237">
            <v>216</v>
          </cell>
          <cell r="I237">
            <v>6.42</v>
          </cell>
          <cell r="J237">
            <v>15.88</v>
          </cell>
        </row>
        <row r="238">
          <cell r="F238">
            <v>7.926</v>
          </cell>
          <cell r="G238">
            <v>6.33</v>
          </cell>
          <cell r="H238">
            <v>216</v>
          </cell>
          <cell r="I238">
            <v>6.42</v>
          </cell>
          <cell r="J238">
            <v>15.88</v>
          </cell>
        </row>
        <row r="239">
          <cell r="F239">
            <v>7.935</v>
          </cell>
          <cell r="G239">
            <v>6.32</v>
          </cell>
          <cell r="H239">
            <v>216</v>
          </cell>
          <cell r="I239">
            <v>6.42</v>
          </cell>
          <cell r="J239">
            <v>15.88</v>
          </cell>
        </row>
        <row r="240">
          <cell r="F240">
            <v>7.941</v>
          </cell>
          <cell r="G240">
            <v>6.31</v>
          </cell>
          <cell r="H240">
            <v>216</v>
          </cell>
          <cell r="I240">
            <v>6.42</v>
          </cell>
          <cell r="J240">
            <v>15.88</v>
          </cell>
        </row>
        <row r="241">
          <cell r="F241">
            <v>7.946</v>
          </cell>
          <cell r="G241">
            <v>6.3</v>
          </cell>
          <cell r="H241">
            <v>217</v>
          </cell>
          <cell r="I241">
            <v>6.42</v>
          </cell>
          <cell r="J241">
            <v>15.87</v>
          </cell>
        </row>
        <row r="242">
          <cell r="F242">
            <v>7.951</v>
          </cell>
          <cell r="G242">
            <v>6.3</v>
          </cell>
          <cell r="H242">
            <v>217</v>
          </cell>
          <cell r="I242">
            <v>6.42</v>
          </cell>
          <cell r="J242">
            <v>15.87</v>
          </cell>
        </row>
        <row r="243">
          <cell r="F243">
            <v>7.955</v>
          </cell>
          <cell r="G243">
            <v>6.3</v>
          </cell>
          <cell r="H243">
            <v>216</v>
          </cell>
          <cell r="I243">
            <v>6.42</v>
          </cell>
          <cell r="J243">
            <v>15.87</v>
          </cell>
        </row>
        <row r="244">
          <cell r="F244">
            <v>7.958</v>
          </cell>
          <cell r="G244">
            <v>6.31</v>
          </cell>
          <cell r="H244">
            <v>216</v>
          </cell>
          <cell r="I244">
            <v>6.42</v>
          </cell>
          <cell r="J244">
            <v>15.87</v>
          </cell>
        </row>
        <row r="245">
          <cell r="F245">
            <v>7.96</v>
          </cell>
          <cell r="G245">
            <v>6.32</v>
          </cell>
          <cell r="H245">
            <v>216</v>
          </cell>
          <cell r="I245">
            <v>6.43</v>
          </cell>
          <cell r="J245">
            <v>15.88</v>
          </cell>
        </row>
        <row r="246">
          <cell r="F246">
            <v>7.963</v>
          </cell>
          <cell r="G246">
            <v>6.33</v>
          </cell>
          <cell r="H246">
            <v>215</v>
          </cell>
          <cell r="I246">
            <v>6.43</v>
          </cell>
          <cell r="J246">
            <v>15.88</v>
          </cell>
        </row>
        <row r="247">
          <cell r="F247">
            <v>7.965</v>
          </cell>
          <cell r="G247">
            <v>6.32</v>
          </cell>
          <cell r="H247">
            <v>215</v>
          </cell>
          <cell r="I247">
            <v>6.43</v>
          </cell>
          <cell r="J247">
            <v>15.88</v>
          </cell>
        </row>
        <row r="248">
          <cell r="F248">
            <v>7.967</v>
          </cell>
          <cell r="G248">
            <v>6.31</v>
          </cell>
          <cell r="H248">
            <v>216</v>
          </cell>
          <cell r="I248">
            <v>6.43</v>
          </cell>
          <cell r="J248">
            <v>15.88</v>
          </cell>
        </row>
        <row r="249">
          <cell r="F249">
            <v>7.969</v>
          </cell>
          <cell r="G249">
            <v>6.31</v>
          </cell>
          <cell r="H249">
            <v>216</v>
          </cell>
          <cell r="I249">
            <v>6.43</v>
          </cell>
          <cell r="J249">
            <v>15.87</v>
          </cell>
        </row>
        <row r="250">
          <cell r="F250">
            <v>7.972</v>
          </cell>
          <cell r="G250">
            <v>6.31</v>
          </cell>
          <cell r="H250">
            <v>216</v>
          </cell>
          <cell r="I250">
            <v>6.43</v>
          </cell>
          <cell r="J250">
            <v>15.87</v>
          </cell>
        </row>
        <row r="251">
          <cell r="F251">
            <v>8.009</v>
          </cell>
          <cell r="G251">
            <v>6.32</v>
          </cell>
          <cell r="H251">
            <v>216</v>
          </cell>
          <cell r="I251">
            <v>6.43</v>
          </cell>
          <cell r="J251">
            <v>15.87</v>
          </cell>
        </row>
        <row r="252">
          <cell r="F252">
            <v>8.723</v>
          </cell>
          <cell r="G252">
            <v>6.32</v>
          </cell>
          <cell r="H252">
            <v>215</v>
          </cell>
          <cell r="I252">
            <v>6.43</v>
          </cell>
          <cell r="J252">
            <v>15.87</v>
          </cell>
        </row>
        <row r="253">
          <cell r="F253">
            <v>8.929</v>
          </cell>
          <cell r="G253">
            <v>6.33</v>
          </cell>
          <cell r="H253">
            <v>215</v>
          </cell>
          <cell r="I253">
            <v>6.43</v>
          </cell>
          <cell r="J253">
            <v>15.87</v>
          </cell>
        </row>
        <row r="254">
          <cell r="F254">
            <v>8.927</v>
          </cell>
          <cell r="G254">
            <v>6.33</v>
          </cell>
          <cell r="H254">
            <v>215</v>
          </cell>
          <cell r="I254">
            <v>6.43</v>
          </cell>
          <cell r="J254">
            <v>15.87</v>
          </cell>
        </row>
        <row r="255">
          <cell r="F255">
            <v>8.92</v>
          </cell>
          <cell r="G255">
            <v>6.32</v>
          </cell>
          <cell r="H255">
            <v>216</v>
          </cell>
          <cell r="I255">
            <v>6.43</v>
          </cell>
          <cell r="J255">
            <v>15.87</v>
          </cell>
        </row>
        <row r="256">
          <cell r="F256">
            <v>8.923</v>
          </cell>
          <cell r="G256">
            <v>6.3</v>
          </cell>
          <cell r="H256">
            <v>216</v>
          </cell>
          <cell r="I256">
            <v>6.43</v>
          </cell>
          <cell r="J256">
            <v>15.87</v>
          </cell>
        </row>
        <row r="257">
          <cell r="F257">
            <v>8.926</v>
          </cell>
          <cell r="G257">
            <v>6.29</v>
          </cell>
          <cell r="H257">
            <v>217</v>
          </cell>
          <cell r="I257">
            <v>6.43</v>
          </cell>
          <cell r="J257">
            <v>15.87</v>
          </cell>
        </row>
        <row r="258">
          <cell r="F258">
            <v>8.928</v>
          </cell>
          <cell r="G258">
            <v>6.29</v>
          </cell>
          <cell r="H258">
            <v>217</v>
          </cell>
          <cell r="I258">
            <v>6.43</v>
          </cell>
          <cell r="J258">
            <v>15.87</v>
          </cell>
        </row>
        <row r="259">
          <cell r="F259">
            <v>8.931</v>
          </cell>
          <cell r="G259">
            <v>6.29</v>
          </cell>
          <cell r="H259">
            <v>217</v>
          </cell>
          <cell r="I259">
            <v>6.43</v>
          </cell>
          <cell r="J259">
            <v>15.87</v>
          </cell>
        </row>
        <row r="260">
          <cell r="F260">
            <v>8.933</v>
          </cell>
          <cell r="G260">
            <v>6.3</v>
          </cell>
          <cell r="H260">
            <v>216</v>
          </cell>
          <cell r="I260">
            <v>6.43</v>
          </cell>
          <cell r="J260">
            <v>15.87</v>
          </cell>
        </row>
        <row r="261">
          <cell r="F261">
            <v>8.934</v>
          </cell>
          <cell r="G261">
            <v>6.31</v>
          </cell>
          <cell r="H261">
            <v>216</v>
          </cell>
          <cell r="I261">
            <v>6.43</v>
          </cell>
          <cell r="J261">
            <v>15.87</v>
          </cell>
        </row>
        <row r="262">
          <cell r="F262">
            <v>8.934</v>
          </cell>
          <cell r="G262">
            <v>6.31</v>
          </cell>
          <cell r="H262">
            <v>216</v>
          </cell>
          <cell r="I262">
            <v>6.43</v>
          </cell>
          <cell r="J262">
            <v>15.87</v>
          </cell>
        </row>
        <row r="263">
          <cell r="F263">
            <v>8.935</v>
          </cell>
          <cell r="G263">
            <v>6.31</v>
          </cell>
          <cell r="H263">
            <v>216</v>
          </cell>
          <cell r="I263">
            <v>6.43</v>
          </cell>
          <cell r="J263">
            <v>15.87</v>
          </cell>
        </row>
        <row r="264">
          <cell r="F264">
            <v>8.936</v>
          </cell>
          <cell r="G264">
            <v>6.3</v>
          </cell>
          <cell r="H264">
            <v>217</v>
          </cell>
          <cell r="I264">
            <v>6.43</v>
          </cell>
          <cell r="J264">
            <v>15.87</v>
          </cell>
        </row>
        <row r="265">
          <cell r="F265">
            <v>8.937</v>
          </cell>
          <cell r="G265">
            <v>6.29</v>
          </cell>
          <cell r="H265">
            <v>217</v>
          </cell>
          <cell r="I265">
            <v>6.43</v>
          </cell>
          <cell r="J265">
            <v>15.87</v>
          </cell>
        </row>
        <row r="266">
          <cell r="F266">
            <v>8.938</v>
          </cell>
          <cell r="G266">
            <v>6.29</v>
          </cell>
          <cell r="H266">
            <v>217</v>
          </cell>
          <cell r="I266">
            <v>6.43</v>
          </cell>
          <cell r="J266">
            <v>15.87</v>
          </cell>
        </row>
        <row r="267">
          <cell r="F267">
            <v>8.938</v>
          </cell>
          <cell r="G267">
            <v>6.3</v>
          </cell>
          <cell r="H267">
            <v>216</v>
          </cell>
          <cell r="I267">
            <v>6.43</v>
          </cell>
          <cell r="J267">
            <v>15.87</v>
          </cell>
        </row>
        <row r="268">
          <cell r="F268">
            <v>8.942</v>
          </cell>
          <cell r="G268">
            <v>6.31</v>
          </cell>
          <cell r="H268">
            <v>216</v>
          </cell>
          <cell r="I268">
            <v>6.43</v>
          </cell>
          <cell r="J268">
            <v>15.87</v>
          </cell>
        </row>
        <row r="269">
          <cell r="F269">
            <v>8.988</v>
          </cell>
          <cell r="G269">
            <v>6.31</v>
          </cell>
          <cell r="H269">
            <v>216</v>
          </cell>
          <cell r="I269">
            <v>6.43</v>
          </cell>
          <cell r="J269">
            <v>15.87</v>
          </cell>
        </row>
        <row r="270">
          <cell r="F270">
            <v>9.907</v>
          </cell>
          <cell r="G270">
            <v>6.32</v>
          </cell>
          <cell r="H270">
            <v>216</v>
          </cell>
          <cell r="I270">
            <v>6.43</v>
          </cell>
          <cell r="J270">
            <v>15.87</v>
          </cell>
        </row>
        <row r="271">
          <cell r="F271">
            <v>9.986</v>
          </cell>
          <cell r="G271">
            <v>6.31</v>
          </cell>
          <cell r="H271">
            <v>216</v>
          </cell>
          <cell r="I271">
            <v>6.43</v>
          </cell>
          <cell r="J271">
            <v>15.87</v>
          </cell>
        </row>
        <row r="272">
          <cell r="F272">
            <v>9.955</v>
          </cell>
          <cell r="G272">
            <v>6.29</v>
          </cell>
          <cell r="H272">
            <v>217</v>
          </cell>
          <cell r="I272">
            <v>6.43</v>
          </cell>
          <cell r="J272">
            <v>15.87</v>
          </cell>
        </row>
        <row r="273">
          <cell r="F273">
            <v>9.958</v>
          </cell>
          <cell r="G273">
            <v>6.28</v>
          </cell>
          <cell r="H273">
            <v>217</v>
          </cell>
          <cell r="I273">
            <v>6.43</v>
          </cell>
          <cell r="J273">
            <v>15.87</v>
          </cell>
        </row>
        <row r="274">
          <cell r="F274">
            <v>9.967</v>
          </cell>
          <cell r="G274">
            <v>6.28</v>
          </cell>
          <cell r="H274">
            <v>217</v>
          </cell>
          <cell r="I274">
            <v>6.43</v>
          </cell>
          <cell r="J274">
            <v>15.87</v>
          </cell>
        </row>
        <row r="275">
          <cell r="F275">
            <v>9.972</v>
          </cell>
          <cell r="G275">
            <v>6.28</v>
          </cell>
          <cell r="H275">
            <v>217</v>
          </cell>
          <cell r="I275">
            <v>6.43</v>
          </cell>
          <cell r="J275">
            <v>15.87</v>
          </cell>
        </row>
        <row r="276">
          <cell r="F276">
            <v>9.978</v>
          </cell>
          <cell r="G276">
            <v>6.29</v>
          </cell>
          <cell r="H276">
            <v>217</v>
          </cell>
          <cell r="I276">
            <v>6.43</v>
          </cell>
          <cell r="J276">
            <v>15.87</v>
          </cell>
        </row>
        <row r="277">
          <cell r="F277">
            <v>9.984</v>
          </cell>
          <cell r="G277">
            <v>6.29</v>
          </cell>
          <cell r="H277">
            <v>217</v>
          </cell>
          <cell r="I277">
            <v>6.43</v>
          </cell>
          <cell r="J277">
            <v>15.87</v>
          </cell>
        </row>
        <row r="278">
          <cell r="F278">
            <v>9.99</v>
          </cell>
          <cell r="G278">
            <v>6.3</v>
          </cell>
          <cell r="H278">
            <v>216</v>
          </cell>
          <cell r="I278">
            <v>6.42</v>
          </cell>
          <cell r="J278">
            <v>15.87</v>
          </cell>
        </row>
        <row r="279">
          <cell r="F279">
            <v>9.996</v>
          </cell>
          <cell r="G279">
            <v>6.29</v>
          </cell>
          <cell r="H279">
            <v>217</v>
          </cell>
          <cell r="I279">
            <v>6.43</v>
          </cell>
          <cell r="J279">
            <v>15.87</v>
          </cell>
        </row>
        <row r="280">
          <cell r="F280">
            <v>10.001</v>
          </cell>
          <cell r="G280">
            <v>6.28</v>
          </cell>
          <cell r="H280">
            <v>217</v>
          </cell>
          <cell r="I280">
            <v>6.42</v>
          </cell>
          <cell r="J280">
            <v>15.87</v>
          </cell>
        </row>
        <row r="281">
          <cell r="F281">
            <v>10.007</v>
          </cell>
          <cell r="G281">
            <v>6.28</v>
          </cell>
          <cell r="H281">
            <v>217</v>
          </cell>
          <cell r="I281">
            <v>6.43</v>
          </cell>
          <cell r="J281">
            <v>15.87</v>
          </cell>
        </row>
        <row r="282">
          <cell r="F282">
            <v>10.012</v>
          </cell>
          <cell r="G282">
            <v>6.28</v>
          </cell>
          <cell r="H282">
            <v>217</v>
          </cell>
          <cell r="I282">
            <v>6.43</v>
          </cell>
          <cell r="J282">
            <v>15.87</v>
          </cell>
        </row>
        <row r="283">
          <cell r="F283">
            <v>10.016</v>
          </cell>
          <cell r="G283">
            <v>6.28</v>
          </cell>
          <cell r="H283">
            <v>217</v>
          </cell>
          <cell r="I283">
            <v>6.43</v>
          </cell>
          <cell r="J283">
            <v>15.87</v>
          </cell>
        </row>
        <row r="284">
          <cell r="F284">
            <v>10.019</v>
          </cell>
          <cell r="G284">
            <v>6.29</v>
          </cell>
          <cell r="H284">
            <v>217</v>
          </cell>
          <cell r="I284">
            <v>6.43</v>
          </cell>
          <cell r="J284">
            <v>15.87</v>
          </cell>
        </row>
        <row r="285">
          <cell r="F285">
            <v>10.022</v>
          </cell>
          <cell r="G285">
            <v>6.3</v>
          </cell>
          <cell r="H285">
            <v>216</v>
          </cell>
          <cell r="I285">
            <v>6.43</v>
          </cell>
          <cell r="J285">
            <v>15.87</v>
          </cell>
        </row>
        <row r="286">
          <cell r="F286">
            <v>10.025</v>
          </cell>
          <cell r="G286">
            <v>6.31</v>
          </cell>
          <cell r="H286">
            <v>216</v>
          </cell>
          <cell r="I286">
            <v>6.43</v>
          </cell>
          <cell r="J286">
            <v>15.87</v>
          </cell>
        </row>
        <row r="287">
          <cell r="F287">
            <v>10.044</v>
          </cell>
          <cell r="G287">
            <v>6.3</v>
          </cell>
          <cell r="H287">
            <v>216</v>
          </cell>
          <cell r="I287">
            <v>6.43</v>
          </cell>
          <cell r="J287">
            <v>15.87</v>
          </cell>
        </row>
        <row r="288">
          <cell r="F288">
            <v>10.111</v>
          </cell>
          <cell r="G288">
            <v>6.29</v>
          </cell>
          <cell r="H288">
            <v>217</v>
          </cell>
          <cell r="I288">
            <v>6.43</v>
          </cell>
          <cell r="J288">
            <v>15.87</v>
          </cell>
        </row>
        <row r="289">
          <cell r="F289">
            <v>10.925</v>
          </cell>
          <cell r="G289">
            <v>6.28</v>
          </cell>
          <cell r="H289">
            <v>217</v>
          </cell>
          <cell r="I289">
            <v>6.43</v>
          </cell>
          <cell r="J289">
            <v>15.87</v>
          </cell>
        </row>
        <row r="290">
          <cell r="F290">
            <v>11.025</v>
          </cell>
          <cell r="G290">
            <v>6.28</v>
          </cell>
          <cell r="H290">
            <v>218</v>
          </cell>
          <cell r="I290">
            <v>6.43</v>
          </cell>
          <cell r="J290">
            <v>15.87</v>
          </cell>
        </row>
        <row r="291">
          <cell r="F291">
            <v>11.007</v>
          </cell>
          <cell r="G291">
            <v>6.28</v>
          </cell>
          <cell r="H291">
            <v>218</v>
          </cell>
          <cell r="I291">
            <v>6.43</v>
          </cell>
          <cell r="J291">
            <v>15.87</v>
          </cell>
        </row>
        <row r="292">
          <cell r="F292">
            <v>11.004</v>
          </cell>
          <cell r="G292">
            <v>6.28</v>
          </cell>
          <cell r="H292">
            <v>217</v>
          </cell>
          <cell r="I292">
            <v>6.43</v>
          </cell>
          <cell r="J292">
            <v>15.87</v>
          </cell>
        </row>
        <row r="293">
          <cell r="F293">
            <v>11.004</v>
          </cell>
          <cell r="G293">
            <v>6.29</v>
          </cell>
          <cell r="H293">
            <v>217</v>
          </cell>
          <cell r="I293">
            <v>6.42</v>
          </cell>
          <cell r="J293">
            <v>15.87</v>
          </cell>
        </row>
        <row r="294">
          <cell r="F294">
            <v>11.005</v>
          </cell>
          <cell r="G294">
            <v>6.3</v>
          </cell>
          <cell r="H294">
            <v>217</v>
          </cell>
          <cell r="I294">
            <v>6.42</v>
          </cell>
          <cell r="J294">
            <v>15.87</v>
          </cell>
        </row>
        <row r="295">
          <cell r="F295">
            <v>11.001</v>
          </cell>
          <cell r="G295">
            <v>6.29</v>
          </cell>
          <cell r="H295">
            <v>217</v>
          </cell>
          <cell r="I295">
            <v>6.42</v>
          </cell>
          <cell r="J295">
            <v>15.87</v>
          </cell>
        </row>
        <row r="296">
          <cell r="F296">
            <v>10.998</v>
          </cell>
          <cell r="G296">
            <v>6.28</v>
          </cell>
          <cell r="H296">
            <v>218</v>
          </cell>
          <cell r="I296">
            <v>6.42</v>
          </cell>
          <cell r="J296">
            <v>15.87</v>
          </cell>
        </row>
        <row r="297">
          <cell r="F297">
            <v>10.99</v>
          </cell>
          <cell r="G297">
            <v>6.27</v>
          </cell>
          <cell r="H297">
            <v>218</v>
          </cell>
          <cell r="I297">
            <v>6.42</v>
          </cell>
          <cell r="J297">
            <v>15.87</v>
          </cell>
        </row>
        <row r="298">
          <cell r="F298">
            <v>10.983</v>
          </cell>
          <cell r="G298">
            <v>6.27</v>
          </cell>
          <cell r="H298">
            <v>218</v>
          </cell>
          <cell r="I298">
            <v>6.42</v>
          </cell>
          <cell r="J298">
            <v>15.87</v>
          </cell>
        </row>
        <row r="299">
          <cell r="F299">
            <v>10.981</v>
          </cell>
          <cell r="G299">
            <v>6.28</v>
          </cell>
          <cell r="H299">
            <v>218</v>
          </cell>
          <cell r="I299">
            <v>6.42</v>
          </cell>
          <cell r="J299">
            <v>15.87</v>
          </cell>
        </row>
        <row r="300">
          <cell r="F300">
            <v>10.977</v>
          </cell>
          <cell r="G300">
            <v>6.29</v>
          </cell>
          <cell r="H300">
            <v>217</v>
          </cell>
          <cell r="I300">
            <v>6.42</v>
          </cell>
          <cell r="J300">
            <v>15.87</v>
          </cell>
        </row>
        <row r="301">
          <cell r="F301">
            <v>10.974</v>
          </cell>
          <cell r="G301">
            <v>6.3</v>
          </cell>
          <cell r="H301">
            <v>217</v>
          </cell>
          <cell r="I301">
            <v>6.43</v>
          </cell>
          <cell r="J301">
            <v>15.87</v>
          </cell>
        </row>
        <row r="302">
          <cell r="F302">
            <v>10.969</v>
          </cell>
          <cell r="G302">
            <v>6.3</v>
          </cell>
          <cell r="H302">
            <v>216</v>
          </cell>
          <cell r="I302">
            <v>6.43</v>
          </cell>
          <cell r="J302">
            <v>15.87</v>
          </cell>
        </row>
        <row r="303">
          <cell r="F303">
            <v>10.968</v>
          </cell>
          <cell r="G303">
            <v>6.3</v>
          </cell>
          <cell r="H303">
            <v>216</v>
          </cell>
          <cell r="I303">
            <v>6.43</v>
          </cell>
          <cell r="J303">
            <v>15.87</v>
          </cell>
        </row>
        <row r="304">
          <cell r="F304">
            <v>10.968</v>
          </cell>
          <cell r="G304">
            <v>6.29</v>
          </cell>
          <cell r="H304">
            <v>217</v>
          </cell>
          <cell r="I304">
            <v>6.43</v>
          </cell>
          <cell r="J304">
            <v>15.87</v>
          </cell>
        </row>
        <row r="305">
          <cell r="F305">
            <v>10.996</v>
          </cell>
          <cell r="G305">
            <v>6.28</v>
          </cell>
          <cell r="H305">
            <v>217</v>
          </cell>
          <cell r="I305">
            <v>6.43</v>
          </cell>
          <cell r="J305">
            <v>15.87</v>
          </cell>
        </row>
        <row r="306">
          <cell r="F306">
            <v>11.711</v>
          </cell>
          <cell r="G306">
            <v>6.28</v>
          </cell>
          <cell r="H306">
            <v>217</v>
          </cell>
          <cell r="I306">
            <v>6.43</v>
          </cell>
          <cell r="J306">
            <v>15.87</v>
          </cell>
        </row>
        <row r="307">
          <cell r="F307">
            <v>11.934</v>
          </cell>
          <cell r="G307">
            <v>6.28</v>
          </cell>
          <cell r="H307">
            <v>217</v>
          </cell>
          <cell r="I307">
            <v>6.43</v>
          </cell>
          <cell r="J307">
            <v>15.87</v>
          </cell>
        </row>
        <row r="308">
          <cell r="F308">
            <v>11.938</v>
          </cell>
          <cell r="G308">
            <v>6.29</v>
          </cell>
          <cell r="H308">
            <v>217</v>
          </cell>
          <cell r="I308">
            <v>6.43</v>
          </cell>
          <cell r="J308">
            <v>15.87</v>
          </cell>
        </row>
        <row r="309">
          <cell r="F309">
            <v>11.927</v>
          </cell>
          <cell r="G309">
            <v>6.29</v>
          </cell>
          <cell r="H309">
            <v>217</v>
          </cell>
          <cell r="I309">
            <v>6.43</v>
          </cell>
          <cell r="J309">
            <v>15.87</v>
          </cell>
        </row>
        <row r="310">
          <cell r="F310">
            <v>11.93</v>
          </cell>
          <cell r="G310">
            <v>6.3</v>
          </cell>
          <cell r="H310">
            <v>216</v>
          </cell>
          <cell r="I310">
            <v>6.43</v>
          </cell>
          <cell r="J310">
            <v>15.87</v>
          </cell>
        </row>
        <row r="311">
          <cell r="F311">
            <v>11.933</v>
          </cell>
          <cell r="G311">
            <v>6.29</v>
          </cell>
          <cell r="H311">
            <v>217</v>
          </cell>
          <cell r="I311">
            <v>6.43</v>
          </cell>
          <cell r="J311">
            <v>15.87</v>
          </cell>
        </row>
        <row r="312">
          <cell r="F312">
            <v>11.933</v>
          </cell>
          <cell r="G312">
            <v>6.28</v>
          </cell>
          <cell r="H312">
            <v>218</v>
          </cell>
          <cell r="I312">
            <v>6.43</v>
          </cell>
          <cell r="J312">
            <v>15.87</v>
          </cell>
        </row>
        <row r="313">
          <cell r="F313">
            <v>11.933</v>
          </cell>
          <cell r="G313">
            <v>6.27</v>
          </cell>
          <cell r="H313">
            <v>218</v>
          </cell>
          <cell r="I313">
            <v>6.43</v>
          </cell>
          <cell r="J313">
            <v>15.87</v>
          </cell>
        </row>
        <row r="314">
          <cell r="F314">
            <v>11.934</v>
          </cell>
          <cell r="G314">
            <v>6.27</v>
          </cell>
          <cell r="H314">
            <v>218</v>
          </cell>
          <cell r="I314">
            <v>6.43</v>
          </cell>
          <cell r="J314">
            <v>15.87</v>
          </cell>
        </row>
        <row r="315">
          <cell r="F315">
            <v>11.934</v>
          </cell>
          <cell r="G315">
            <v>6.27</v>
          </cell>
          <cell r="H315">
            <v>218</v>
          </cell>
          <cell r="I315">
            <v>6.43</v>
          </cell>
          <cell r="J315">
            <v>15.87</v>
          </cell>
        </row>
        <row r="316">
          <cell r="F316">
            <v>11.934</v>
          </cell>
          <cell r="G316">
            <v>6.28</v>
          </cell>
          <cell r="H316">
            <v>217</v>
          </cell>
          <cell r="I316">
            <v>6.43</v>
          </cell>
          <cell r="J316">
            <v>15.87</v>
          </cell>
        </row>
        <row r="317">
          <cell r="F317">
            <v>11.934</v>
          </cell>
          <cell r="G317">
            <v>6.29</v>
          </cell>
          <cell r="H317">
            <v>217</v>
          </cell>
          <cell r="I317">
            <v>6.42</v>
          </cell>
          <cell r="J317">
            <v>15.87</v>
          </cell>
        </row>
        <row r="318">
          <cell r="F318">
            <v>11.935</v>
          </cell>
          <cell r="G318">
            <v>6.3</v>
          </cell>
          <cell r="H318">
            <v>216</v>
          </cell>
          <cell r="I318">
            <v>6.42</v>
          </cell>
          <cell r="J318">
            <v>15.87</v>
          </cell>
        </row>
        <row r="319">
          <cell r="F319">
            <v>11.935</v>
          </cell>
          <cell r="G319">
            <v>6.29</v>
          </cell>
          <cell r="H319">
            <v>217</v>
          </cell>
          <cell r="I319">
            <v>6.42</v>
          </cell>
          <cell r="J319">
            <v>15.87</v>
          </cell>
        </row>
        <row r="320">
          <cell r="F320">
            <v>11.936</v>
          </cell>
          <cell r="G320">
            <v>6.28</v>
          </cell>
          <cell r="H320">
            <v>217</v>
          </cell>
          <cell r="I320">
            <v>6.42</v>
          </cell>
          <cell r="J320">
            <v>15.87</v>
          </cell>
        </row>
        <row r="321">
          <cell r="F321">
            <v>11.937</v>
          </cell>
          <cell r="G321">
            <v>6.28</v>
          </cell>
          <cell r="H321">
            <v>217</v>
          </cell>
          <cell r="I321">
            <v>6.42</v>
          </cell>
          <cell r="J321">
            <v>15.87</v>
          </cell>
        </row>
        <row r="322">
          <cell r="F322">
            <v>11.938</v>
          </cell>
          <cell r="G322">
            <v>6.28</v>
          </cell>
          <cell r="H322">
            <v>217</v>
          </cell>
          <cell r="I322">
            <v>6.42</v>
          </cell>
          <cell r="J322">
            <v>15.87</v>
          </cell>
        </row>
        <row r="323">
          <cell r="F323">
            <v>11.939</v>
          </cell>
          <cell r="G323">
            <v>6.28</v>
          </cell>
          <cell r="H323">
            <v>217</v>
          </cell>
          <cell r="I323">
            <v>6.42</v>
          </cell>
          <cell r="J323">
            <v>15.87</v>
          </cell>
        </row>
        <row r="324">
          <cell r="F324">
            <v>11.941</v>
          </cell>
          <cell r="G324">
            <v>6.29</v>
          </cell>
          <cell r="H324">
            <v>216</v>
          </cell>
          <cell r="I324">
            <v>6.42</v>
          </cell>
          <cell r="J324">
            <v>15.87</v>
          </cell>
        </row>
        <row r="325">
          <cell r="F325">
            <v>11.942</v>
          </cell>
          <cell r="G325">
            <v>6.3</v>
          </cell>
          <cell r="H325">
            <v>216</v>
          </cell>
          <cell r="I325">
            <v>6.42</v>
          </cell>
          <cell r="J325">
            <v>15.87</v>
          </cell>
        </row>
        <row r="326">
          <cell r="F326">
            <v>11.943</v>
          </cell>
          <cell r="G326">
            <v>6.31</v>
          </cell>
          <cell r="H326">
            <v>216</v>
          </cell>
          <cell r="I326">
            <v>6.42</v>
          </cell>
          <cell r="J326">
            <v>15.87</v>
          </cell>
        </row>
        <row r="327">
          <cell r="F327">
            <v>11.944</v>
          </cell>
          <cell r="G327">
            <v>6.31</v>
          </cell>
          <cell r="H327">
            <v>216</v>
          </cell>
          <cell r="I327">
            <v>6.42</v>
          </cell>
          <cell r="J327">
            <v>15.87</v>
          </cell>
        </row>
        <row r="328">
          <cell r="F328">
            <v>11.945</v>
          </cell>
          <cell r="G328">
            <v>6.3</v>
          </cell>
          <cell r="H328">
            <v>216</v>
          </cell>
          <cell r="I328">
            <v>6.42</v>
          </cell>
          <cell r="J328">
            <v>15.87</v>
          </cell>
        </row>
        <row r="329">
          <cell r="F329">
            <v>11.946</v>
          </cell>
          <cell r="G329">
            <v>6.29</v>
          </cell>
          <cell r="H329">
            <v>217</v>
          </cell>
          <cell r="I329">
            <v>6.42</v>
          </cell>
          <cell r="J329">
            <v>15.87</v>
          </cell>
        </row>
        <row r="330">
          <cell r="F330">
            <v>11.947</v>
          </cell>
          <cell r="G330">
            <v>6.29</v>
          </cell>
          <cell r="H330">
            <v>216</v>
          </cell>
          <cell r="I330">
            <v>6.42</v>
          </cell>
          <cell r="J330">
            <v>15.87</v>
          </cell>
        </row>
        <row r="331">
          <cell r="F331">
            <v>11.948</v>
          </cell>
          <cell r="G331">
            <v>6.3</v>
          </cell>
          <cell r="H331">
            <v>216</v>
          </cell>
          <cell r="I331">
            <v>6.42</v>
          </cell>
          <cell r="J331">
            <v>15.87</v>
          </cell>
        </row>
        <row r="332">
          <cell r="F332">
            <v>11.949</v>
          </cell>
          <cell r="G332">
            <v>6.31</v>
          </cell>
          <cell r="H332">
            <v>216</v>
          </cell>
          <cell r="I332">
            <v>6.42</v>
          </cell>
          <cell r="J332">
            <v>15.87</v>
          </cell>
        </row>
        <row r="333">
          <cell r="F333">
            <v>11.979</v>
          </cell>
          <cell r="G333">
            <v>6.31</v>
          </cell>
          <cell r="H333">
            <v>215</v>
          </cell>
          <cell r="I333">
            <v>6.42</v>
          </cell>
          <cell r="J333">
            <v>15.87</v>
          </cell>
        </row>
        <row r="334">
          <cell r="F334">
            <v>12.773</v>
          </cell>
          <cell r="G334">
            <v>6.32</v>
          </cell>
          <cell r="H334">
            <v>215</v>
          </cell>
          <cell r="I334">
            <v>6.42</v>
          </cell>
          <cell r="J334">
            <v>15.87</v>
          </cell>
        </row>
        <row r="335">
          <cell r="F335">
            <v>12.925</v>
          </cell>
          <cell r="G335">
            <v>6.31</v>
          </cell>
          <cell r="H335">
            <v>216</v>
          </cell>
          <cell r="I335">
            <v>6.42</v>
          </cell>
          <cell r="J335">
            <v>15.87</v>
          </cell>
        </row>
        <row r="336">
          <cell r="F336">
            <v>12.917</v>
          </cell>
          <cell r="G336">
            <v>6.29</v>
          </cell>
          <cell r="H336">
            <v>216</v>
          </cell>
          <cell r="I336">
            <v>6.42</v>
          </cell>
          <cell r="J336">
            <v>15.87</v>
          </cell>
        </row>
        <row r="337">
          <cell r="F337">
            <v>12.909</v>
          </cell>
          <cell r="G337">
            <v>6.28</v>
          </cell>
          <cell r="H337">
            <v>217</v>
          </cell>
          <cell r="I337">
            <v>6.42</v>
          </cell>
          <cell r="J337">
            <v>15.87</v>
          </cell>
        </row>
        <row r="338">
          <cell r="F338">
            <v>12.913</v>
          </cell>
          <cell r="G338">
            <v>6.28</v>
          </cell>
          <cell r="H338">
            <v>217</v>
          </cell>
          <cell r="I338">
            <v>6.42</v>
          </cell>
          <cell r="J338">
            <v>15.87</v>
          </cell>
        </row>
        <row r="339">
          <cell r="F339">
            <v>12.915</v>
          </cell>
          <cell r="G339">
            <v>6.28</v>
          </cell>
          <cell r="H339">
            <v>217</v>
          </cell>
          <cell r="I339">
            <v>6.42</v>
          </cell>
          <cell r="J339">
            <v>15.87</v>
          </cell>
        </row>
        <row r="340">
          <cell r="F340">
            <v>12.915</v>
          </cell>
          <cell r="G340">
            <v>6.29</v>
          </cell>
          <cell r="H340">
            <v>217</v>
          </cell>
          <cell r="I340">
            <v>6.42</v>
          </cell>
          <cell r="J340">
            <v>15.87</v>
          </cell>
        </row>
        <row r="341">
          <cell r="F341">
            <v>12.917</v>
          </cell>
          <cell r="G341">
            <v>6.29</v>
          </cell>
          <cell r="H341">
            <v>216</v>
          </cell>
          <cell r="I341">
            <v>6.41</v>
          </cell>
          <cell r="J341">
            <v>15.87</v>
          </cell>
        </row>
        <row r="342">
          <cell r="F342">
            <v>12.918</v>
          </cell>
          <cell r="G342">
            <v>6.3</v>
          </cell>
          <cell r="H342">
            <v>216</v>
          </cell>
          <cell r="I342">
            <v>6.41</v>
          </cell>
          <cell r="J342">
            <v>15.87</v>
          </cell>
        </row>
        <row r="343">
          <cell r="F343">
            <v>12.919</v>
          </cell>
          <cell r="G343">
            <v>6.29</v>
          </cell>
          <cell r="H343">
            <v>216</v>
          </cell>
          <cell r="I343">
            <v>6.41</v>
          </cell>
          <cell r="J343">
            <v>15.87</v>
          </cell>
        </row>
        <row r="344">
          <cell r="F344">
            <v>12.92</v>
          </cell>
          <cell r="G344">
            <v>6.28</v>
          </cell>
          <cell r="H344">
            <v>217</v>
          </cell>
          <cell r="I344">
            <v>6.41</v>
          </cell>
          <cell r="J344">
            <v>15.87</v>
          </cell>
        </row>
        <row r="345">
          <cell r="F345">
            <v>12.921</v>
          </cell>
          <cell r="G345">
            <v>6.27</v>
          </cell>
          <cell r="H345">
            <v>217</v>
          </cell>
          <cell r="I345">
            <v>6.41</v>
          </cell>
          <cell r="J345">
            <v>15.87</v>
          </cell>
        </row>
        <row r="346">
          <cell r="F346">
            <v>12.922</v>
          </cell>
          <cell r="G346">
            <v>6.27</v>
          </cell>
          <cell r="H346">
            <v>217</v>
          </cell>
          <cell r="I346">
            <v>6.41</v>
          </cell>
          <cell r="J346">
            <v>15.87</v>
          </cell>
        </row>
        <row r="347">
          <cell r="F347">
            <v>12.923</v>
          </cell>
          <cell r="G347">
            <v>6.28</v>
          </cell>
          <cell r="H347">
            <v>217</v>
          </cell>
          <cell r="I347">
            <v>6.41</v>
          </cell>
          <cell r="J347">
            <v>15.87</v>
          </cell>
        </row>
        <row r="348">
          <cell r="F348">
            <v>12.924</v>
          </cell>
          <cell r="G348">
            <v>6.29</v>
          </cell>
          <cell r="H348">
            <v>216</v>
          </cell>
          <cell r="I348">
            <v>6.41</v>
          </cell>
          <cell r="J348">
            <v>15.87</v>
          </cell>
        </row>
        <row r="349">
          <cell r="F349">
            <v>12.925</v>
          </cell>
          <cell r="G349">
            <v>6.3</v>
          </cell>
          <cell r="H349">
            <v>216</v>
          </cell>
          <cell r="I349">
            <v>6.41</v>
          </cell>
          <cell r="J349">
            <v>15.87</v>
          </cell>
        </row>
        <row r="350">
          <cell r="F350">
            <v>12.926</v>
          </cell>
          <cell r="G350">
            <v>6.31</v>
          </cell>
          <cell r="H350">
            <v>216</v>
          </cell>
          <cell r="I350">
            <v>6.41</v>
          </cell>
          <cell r="J350">
            <v>15.87</v>
          </cell>
        </row>
        <row r="351">
          <cell r="F351">
            <v>12.926</v>
          </cell>
          <cell r="G351">
            <v>6.3</v>
          </cell>
          <cell r="H351">
            <v>216</v>
          </cell>
          <cell r="I351">
            <v>6.41</v>
          </cell>
          <cell r="J351">
            <v>15.87</v>
          </cell>
        </row>
        <row r="352">
          <cell r="F352">
            <v>12.927</v>
          </cell>
          <cell r="G352">
            <v>6.29</v>
          </cell>
          <cell r="H352">
            <v>216</v>
          </cell>
          <cell r="I352">
            <v>6.41</v>
          </cell>
          <cell r="J352">
            <v>15.87</v>
          </cell>
        </row>
        <row r="353">
          <cell r="F353">
            <v>12.927</v>
          </cell>
          <cell r="G353">
            <v>6.28</v>
          </cell>
          <cell r="H353">
            <v>217</v>
          </cell>
          <cell r="I353">
            <v>6.41</v>
          </cell>
          <cell r="J353">
            <v>15.87</v>
          </cell>
        </row>
        <row r="354">
          <cell r="F354">
            <v>12.928</v>
          </cell>
          <cell r="G354">
            <v>6.29</v>
          </cell>
          <cell r="H354">
            <v>217</v>
          </cell>
          <cell r="I354">
            <v>6.41</v>
          </cell>
          <cell r="J354">
            <v>15.87</v>
          </cell>
        </row>
        <row r="355">
          <cell r="F355">
            <v>12.928</v>
          </cell>
          <cell r="G355">
            <v>6.29</v>
          </cell>
          <cell r="H355">
            <v>216</v>
          </cell>
          <cell r="I355">
            <v>6.41</v>
          </cell>
          <cell r="J355">
            <v>15.87</v>
          </cell>
        </row>
        <row r="356">
          <cell r="F356">
            <v>12.928</v>
          </cell>
          <cell r="G356">
            <v>6.3</v>
          </cell>
          <cell r="H356">
            <v>216</v>
          </cell>
          <cell r="I356">
            <v>6.41</v>
          </cell>
          <cell r="J356">
            <v>15.87</v>
          </cell>
        </row>
        <row r="357">
          <cell r="F357">
            <v>12.929</v>
          </cell>
          <cell r="G357">
            <v>6.31</v>
          </cell>
          <cell r="H357">
            <v>215</v>
          </cell>
          <cell r="I357">
            <v>6.41</v>
          </cell>
          <cell r="J357">
            <v>15.87</v>
          </cell>
        </row>
        <row r="358">
          <cell r="F358">
            <v>12.93</v>
          </cell>
          <cell r="G358">
            <v>6.32</v>
          </cell>
          <cell r="H358">
            <v>215</v>
          </cell>
          <cell r="I358">
            <v>6.41</v>
          </cell>
          <cell r="J358">
            <v>15.87</v>
          </cell>
        </row>
        <row r="359">
          <cell r="F359">
            <v>12.939</v>
          </cell>
          <cell r="G359">
            <v>6.31</v>
          </cell>
          <cell r="H359">
            <v>215</v>
          </cell>
          <cell r="I359">
            <v>6.41</v>
          </cell>
          <cell r="J359">
            <v>15.87</v>
          </cell>
        </row>
        <row r="360">
          <cell r="F360">
            <v>12.999</v>
          </cell>
          <cell r="G360">
            <v>6.3</v>
          </cell>
          <cell r="H360">
            <v>216</v>
          </cell>
          <cell r="I360">
            <v>6.41</v>
          </cell>
          <cell r="J360">
            <v>15.87</v>
          </cell>
        </row>
        <row r="361">
          <cell r="F361">
            <v>13.836</v>
          </cell>
          <cell r="G361">
            <v>6.29</v>
          </cell>
          <cell r="H361">
            <v>216</v>
          </cell>
          <cell r="I361">
            <v>6.41</v>
          </cell>
          <cell r="J361">
            <v>15.87</v>
          </cell>
        </row>
        <row r="362">
          <cell r="F362">
            <v>13.897</v>
          </cell>
          <cell r="G362">
            <v>6.29</v>
          </cell>
          <cell r="H362">
            <v>217</v>
          </cell>
          <cell r="I362">
            <v>6.41</v>
          </cell>
          <cell r="J362">
            <v>15.87</v>
          </cell>
        </row>
        <row r="363">
          <cell r="F363">
            <v>13.883</v>
          </cell>
          <cell r="G363">
            <v>6.29</v>
          </cell>
          <cell r="H363">
            <v>216</v>
          </cell>
          <cell r="I363">
            <v>6.41</v>
          </cell>
          <cell r="J363">
            <v>15.87</v>
          </cell>
        </row>
        <row r="364">
          <cell r="F364">
            <v>13.881</v>
          </cell>
          <cell r="G364">
            <v>6.29</v>
          </cell>
          <cell r="H364">
            <v>216</v>
          </cell>
          <cell r="I364">
            <v>6.41</v>
          </cell>
          <cell r="J364">
            <v>15.87</v>
          </cell>
        </row>
        <row r="365">
          <cell r="F365">
            <v>13.887</v>
          </cell>
          <cell r="G365">
            <v>6.3</v>
          </cell>
          <cell r="H365">
            <v>216</v>
          </cell>
          <cell r="I365">
            <v>6.41</v>
          </cell>
          <cell r="J365">
            <v>15.87</v>
          </cell>
        </row>
        <row r="366">
          <cell r="F366">
            <v>13.888</v>
          </cell>
          <cell r="G366">
            <v>6.3</v>
          </cell>
          <cell r="H366">
            <v>216</v>
          </cell>
          <cell r="I366">
            <v>6.41</v>
          </cell>
          <cell r="J366">
            <v>15.87</v>
          </cell>
        </row>
        <row r="367">
          <cell r="F367">
            <v>13.889</v>
          </cell>
          <cell r="G367">
            <v>6.29</v>
          </cell>
          <cell r="H367">
            <v>216</v>
          </cell>
          <cell r="I367">
            <v>6.41</v>
          </cell>
          <cell r="J367">
            <v>15.87</v>
          </cell>
        </row>
        <row r="368">
          <cell r="F368">
            <v>13.89</v>
          </cell>
          <cell r="G368">
            <v>6.28</v>
          </cell>
          <cell r="H368">
            <v>217</v>
          </cell>
          <cell r="I368">
            <v>6.41</v>
          </cell>
          <cell r="J368">
            <v>15.87</v>
          </cell>
        </row>
        <row r="369">
          <cell r="F369">
            <v>13.891</v>
          </cell>
          <cell r="G369">
            <v>6.27</v>
          </cell>
          <cell r="H369">
            <v>217</v>
          </cell>
          <cell r="I369">
            <v>6.41</v>
          </cell>
          <cell r="J369">
            <v>15.87</v>
          </cell>
        </row>
        <row r="370">
          <cell r="F370">
            <v>13.891</v>
          </cell>
          <cell r="G370">
            <v>6.27</v>
          </cell>
          <cell r="H370">
            <v>217</v>
          </cell>
          <cell r="I370">
            <v>6.41</v>
          </cell>
          <cell r="J370">
            <v>15.87</v>
          </cell>
        </row>
        <row r="371">
          <cell r="F371">
            <v>13.892</v>
          </cell>
          <cell r="G371">
            <v>6.28</v>
          </cell>
          <cell r="H371">
            <v>217</v>
          </cell>
          <cell r="I371">
            <v>6.41</v>
          </cell>
          <cell r="J371">
            <v>15.87</v>
          </cell>
        </row>
        <row r="372">
          <cell r="F372">
            <v>13.892</v>
          </cell>
          <cell r="G372">
            <v>6.29</v>
          </cell>
          <cell r="H372">
            <v>216</v>
          </cell>
          <cell r="I372">
            <v>6.41</v>
          </cell>
          <cell r="J372">
            <v>15.87</v>
          </cell>
        </row>
        <row r="373">
          <cell r="F373">
            <v>13.892</v>
          </cell>
          <cell r="G373">
            <v>6.3</v>
          </cell>
          <cell r="H373">
            <v>216</v>
          </cell>
          <cell r="I373">
            <v>6.41</v>
          </cell>
          <cell r="J373">
            <v>15.87</v>
          </cell>
        </row>
        <row r="374">
          <cell r="F374">
            <v>13.893</v>
          </cell>
          <cell r="G374">
            <v>6.3</v>
          </cell>
          <cell r="H374">
            <v>216</v>
          </cell>
          <cell r="I374">
            <v>6.41</v>
          </cell>
          <cell r="J374">
            <v>15.87</v>
          </cell>
        </row>
        <row r="375">
          <cell r="F375">
            <v>13.893</v>
          </cell>
          <cell r="G375">
            <v>6.3</v>
          </cell>
          <cell r="H375">
            <v>216</v>
          </cell>
          <cell r="I375">
            <v>6.41</v>
          </cell>
          <cell r="J375">
            <v>15.87</v>
          </cell>
        </row>
        <row r="376">
          <cell r="F376">
            <v>13.893</v>
          </cell>
          <cell r="G376">
            <v>6.29</v>
          </cell>
          <cell r="H376">
            <v>216</v>
          </cell>
          <cell r="I376">
            <v>6.41</v>
          </cell>
          <cell r="J376">
            <v>15.87</v>
          </cell>
        </row>
        <row r="377">
          <cell r="F377">
            <v>13.893</v>
          </cell>
          <cell r="G377">
            <v>6.28</v>
          </cell>
          <cell r="H377">
            <v>217</v>
          </cell>
          <cell r="I377">
            <v>6.41</v>
          </cell>
          <cell r="J377">
            <v>15.87</v>
          </cell>
        </row>
        <row r="378">
          <cell r="F378">
            <v>13.893</v>
          </cell>
          <cell r="G378">
            <v>6.28</v>
          </cell>
          <cell r="H378">
            <v>216</v>
          </cell>
          <cell r="I378">
            <v>6.41</v>
          </cell>
          <cell r="J378">
            <v>15.87</v>
          </cell>
        </row>
        <row r="379">
          <cell r="F379">
            <v>13.895</v>
          </cell>
          <cell r="G379">
            <v>6.29</v>
          </cell>
          <cell r="H379">
            <v>216</v>
          </cell>
          <cell r="I379">
            <v>6.41</v>
          </cell>
          <cell r="J379">
            <v>15.87</v>
          </cell>
        </row>
        <row r="380">
          <cell r="F380">
            <v>13.901</v>
          </cell>
          <cell r="G380">
            <v>6.3</v>
          </cell>
          <cell r="H380">
            <v>216</v>
          </cell>
          <cell r="I380">
            <v>6.41</v>
          </cell>
          <cell r="J380">
            <v>15.87</v>
          </cell>
        </row>
        <row r="381">
          <cell r="F381">
            <v>13.931</v>
          </cell>
          <cell r="G381">
            <v>6.31</v>
          </cell>
          <cell r="H381">
            <v>215</v>
          </cell>
          <cell r="I381">
            <v>6.41</v>
          </cell>
          <cell r="J381">
            <v>15.87</v>
          </cell>
        </row>
        <row r="382">
          <cell r="F382">
            <v>14.717</v>
          </cell>
          <cell r="G382">
            <v>6.31</v>
          </cell>
          <cell r="H382">
            <v>215</v>
          </cell>
          <cell r="I382">
            <v>6.41</v>
          </cell>
          <cell r="J382">
            <v>15.87</v>
          </cell>
        </row>
        <row r="383">
          <cell r="F383">
            <v>14.953</v>
          </cell>
          <cell r="G383">
            <v>6.3</v>
          </cell>
          <cell r="H383">
            <v>216</v>
          </cell>
          <cell r="I383">
            <v>6.41</v>
          </cell>
          <cell r="J383">
            <v>15.87</v>
          </cell>
        </row>
        <row r="384">
          <cell r="F384">
            <v>14.948</v>
          </cell>
          <cell r="G384">
            <v>6.29</v>
          </cell>
          <cell r="H384">
            <v>216</v>
          </cell>
          <cell r="I384">
            <v>6.41</v>
          </cell>
          <cell r="J384">
            <v>15.87</v>
          </cell>
        </row>
        <row r="385">
          <cell r="F385">
            <v>14.938</v>
          </cell>
          <cell r="G385">
            <v>6.28</v>
          </cell>
          <cell r="H385">
            <v>217</v>
          </cell>
          <cell r="I385">
            <v>6.41</v>
          </cell>
          <cell r="J385">
            <v>15.87</v>
          </cell>
        </row>
        <row r="386">
          <cell r="F386">
            <v>14.943</v>
          </cell>
          <cell r="G386">
            <v>6.27</v>
          </cell>
          <cell r="H386">
            <v>217</v>
          </cell>
          <cell r="I386">
            <v>6.41</v>
          </cell>
          <cell r="J386">
            <v>15.87</v>
          </cell>
        </row>
        <row r="387">
          <cell r="F387">
            <v>14.945</v>
          </cell>
          <cell r="G387">
            <v>6.28</v>
          </cell>
          <cell r="H387">
            <v>217</v>
          </cell>
          <cell r="I387">
            <v>6.41</v>
          </cell>
          <cell r="J387">
            <v>15.87</v>
          </cell>
        </row>
        <row r="388">
          <cell r="F388">
            <v>14.945</v>
          </cell>
          <cell r="G388">
            <v>6.28</v>
          </cell>
          <cell r="H388">
            <v>217</v>
          </cell>
          <cell r="I388">
            <v>6.41</v>
          </cell>
          <cell r="J388">
            <v>15.87</v>
          </cell>
        </row>
        <row r="389">
          <cell r="F389">
            <v>14.945</v>
          </cell>
          <cell r="G389">
            <v>6.29</v>
          </cell>
          <cell r="H389">
            <v>216</v>
          </cell>
          <cell r="I389">
            <v>6.41</v>
          </cell>
          <cell r="J389">
            <v>15.87</v>
          </cell>
        </row>
        <row r="390">
          <cell r="F390">
            <v>14.946</v>
          </cell>
          <cell r="G390">
            <v>6.3</v>
          </cell>
          <cell r="H390">
            <v>216</v>
          </cell>
          <cell r="I390">
            <v>6.41</v>
          </cell>
          <cell r="J390">
            <v>15.87</v>
          </cell>
        </row>
        <row r="391">
          <cell r="F391">
            <v>14.946</v>
          </cell>
          <cell r="G391">
            <v>6.29</v>
          </cell>
          <cell r="H391">
            <v>216</v>
          </cell>
          <cell r="I391">
            <v>6.41</v>
          </cell>
          <cell r="J391">
            <v>15.87</v>
          </cell>
        </row>
        <row r="392">
          <cell r="F392">
            <v>14.946</v>
          </cell>
          <cell r="G392">
            <v>6.28</v>
          </cell>
          <cell r="H392">
            <v>217</v>
          </cell>
          <cell r="I392">
            <v>6.41</v>
          </cell>
          <cell r="J392">
            <v>15.87</v>
          </cell>
        </row>
        <row r="393">
          <cell r="F393">
            <v>14.947</v>
          </cell>
          <cell r="G393">
            <v>6.27</v>
          </cell>
          <cell r="H393">
            <v>217</v>
          </cell>
          <cell r="I393">
            <v>6.41</v>
          </cell>
          <cell r="J393">
            <v>15.87</v>
          </cell>
        </row>
        <row r="394">
          <cell r="F394">
            <v>14.947</v>
          </cell>
          <cell r="G394">
            <v>6.27</v>
          </cell>
          <cell r="H394">
            <v>217</v>
          </cell>
          <cell r="I394">
            <v>6.41</v>
          </cell>
          <cell r="J394">
            <v>15.87</v>
          </cell>
        </row>
        <row r="395">
          <cell r="F395">
            <v>14.947</v>
          </cell>
          <cell r="G395">
            <v>6.28</v>
          </cell>
          <cell r="H395">
            <v>217</v>
          </cell>
          <cell r="I395">
            <v>6.41</v>
          </cell>
          <cell r="J395">
            <v>15.87</v>
          </cell>
        </row>
        <row r="396">
          <cell r="F396">
            <v>14.947</v>
          </cell>
          <cell r="G396">
            <v>6.29</v>
          </cell>
          <cell r="H396">
            <v>216</v>
          </cell>
          <cell r="I396">
            <v>6.41</v>
          </cell>
          <cell r="J396">
            <v>15.87</v>
          </cell>
        </row>
        <row r="397">
          <cell r="F397">
            <v>14.948</v>
          </cell>
          <cell r="G397">
            <v>6.3</v>
          </cell>
          <cell r="H397">
            <v>216</v>
          </cell>
          <cell r="I397">
            <v>6.42</v>
          </cell>
          <cell r="J397">
            <v>15.87</v>
          </cell>
        </row>
        <row r="398">
          <cell r="F398">
            <v>14.948</v>
          </cell>
          <cell r="G398">
            <v>6.3</v>
          </cell>
          <cell r="H398">
            <v>216</v>
          </cell>
          <cell r="I398">
            <v>6.42</v>
          </cell>
          <cell r="J398">
            <v>15.87</v>
          </cell>
        </row>
        <row r="399">
          <cell r="F399">
            <v>14.948</v>
          </cell>
          <cell r="G399">
            <v>6.3</v>
          </cell>
          <cell r="H399">
            <v>216</v>
          </cell>
          <cell r="I399">
            <v>6.42</v>
          </cell>
          <cell r="J399">
            <v>15.87</v>
          </cell>
        </row>
        <row r="400">
          <cell r="F400">
            <v>14.948</v>
          </cell>
          <cell r="G400">
            <v>6.29</v>
          </cell>
          <cell r="H400">
            <v>216</v>
          </cell>
          <cell r="I400">
            <v>6.42</v>
          </cell>
          <cell r="J400">
            <v>15.87</v>
          </cell>
        </row>
        <row r="401">
          <cell r="F401">
            <v>14.948</v>
          </cell>
          <cell r="G401">
            <v>6.28</v>
          </cell>
          <cell r="H401">
            <v>217</v>
          </cell>
          <cell r="I401">
            <v>6.42</v>
          </cell>
          <cell r="J401">
            <v>15.87</v>
          </cell>
        </row>
        <row r="402">
          <cell r="F402">
            <v>14.96</v>
          </cell>
          <cell r="G402">
            <v>6.28</v>
          </cell>
          <cell r="H402">
            <v>217</v>
          </cell>
          <cell r="I402">
            <v>6.42</v>
          </cell>
          <cell r="J402">
            <v>15.87</v>
          </cell>
        </row>
        <row r="403">
          <cell r="F403">
            <v>15.028</v>
          </cell>
          <cell r="G403">
            <v>6.29</v>
          </cell>
          <cell r="H403">
            <v>217</v>
          </cell>
          <cell r="I403">
            <v>6.42</v>
          </cell>
          <cell r="J403">
            <v>15.87</v>
          </cell>
        </row>
        <row r="404">
          <cell r="F404">
            <v>15.919</v>
          </cell>
          <cell r="G404">
            <v>6.29</v>
          </cell>
          <cell r="H404">
            <v>216</v>
          </cell>
          <cell r="I404">
            <v>6.42</v>
          </cell>
          <cell r="J404">
            <v>15.87</v>
          </cell>
        </row>
        <row r="405">
          <cell r="F405">
            <v>15.957</v>
          </cell>
          <cell r="G405">
            <v>6.3</v>
          </cell>
          <cell r="H405">
            <v>216</v>
          </cell>
          <cell r="I405">
            <v>6.41</v>
          </cell>
          <cell r="J405">
            <v>15.87</v>
          </cell>
        </row>
        <row r="406">
          <cell r="F406">
            <v>15.945</v>
          </cell>
          <cell r="G406">
            <v>6.3</v>
          </cell>
          <cell r="H406">
            <v>216</v>
          </cell>
          <cell r="I406">
            <v>6.41</v>
          </cell>
          <cell r="J406">
            <v>15.87</v>
          </cell>
        </row>
        <row r="407">
          <cell r="F407">
            <v>15.938</v>
          </cell>
          <cell r="G407">
            <v>6.29</v>
          </cell>
          <cell r="H407">
            <v>216</v>
          </cell>
          <cell r="I407">
            <v>6.41</v>
          </cell>
          <cell r="J407">
            <v>15.87</v>
          </cell>
        </row>
        <row r="408">
          <cell r="F408">
            <v>15.94</v>
          </cell>
          <cell r="G408">
            <v>6.28</v>
          </cell>
          <cell r="H408">
            <v>217</v>
          </cell>
          <cell r="I408">
            <v>6.41</v>
          </cell>
          <cell r="J408">
            <v>15.87</v>
          </cell>
        </row>
        <row r="409">
          <cell r="F409">
            <v>15.94</v>
          </cell>
          <cell r="G409">
            <v>6.27</v>
          </cell>
          <cell r="H409">
            <v>217</v>
          </cell>
          <cell r="I409">
            <v>6.41</v>
          </cell>
          <cell r="J409">
            <v>15.87</v>
          </cell>
        </row>
        <row r="410">
          <cell r="F410">
            <v>15.939</v>
          </cell>
          <cell r="G410">
            <v>6.27</v>
          </cell>
          <cell r="H410">
            <v>217</v>
          </cell>
          <cell r="I410">
            <v>6.41</v>
          </cell>
          <cell r="J410">
            <v>15.87</v>
          </cell>
        </row>
        <row r="411">
          <cell r="F411">
            <v>15.939</v>
          </cell>
          <cell r="G411">
            <v>6.27</v>
          </cell>
          <cell r="H411">
            <v>217</v>
          </cell>
          <cell r="I411">
            <v>6.41</v>
          </cell>
          <cell r="J411">
            <v>15.87</v>
          </cell>
        </row>
        <row r="412">
          <cell r="F412">
            <v>15.939</v>
          </cell>
          <cell r="G412">
            <v>6.28</v>
          </cell>
          <cell r="H412">
            <v>217</v>
          </cell>
          <cell r="I412">
            <v>6.41</v>
          </cell>
          <cell r="J412">
            <v>15.87</v>
          </cell>
        </row>
        <row r="413">
          <cell r="F413">
            <v>15.939</v>
          </cell>
          <cell r="G413">
            <v>6.29</v>
          </cell>
          <cell r="H413">
            <v>216</v>
          </cell>
          <cell r="I413">
            <v>6.41</v>
          </cell>
          <cell r="J413">
            <v>15.87</v>
          </cell>
        </row>
        <row r="414">
          <cell r="F414">
            <v>15.939</v>
          </cell>
          <cell r="G414">
            <v>6.29</v>
          </cell>
          <cell r="H414">
            <v>216</v>
          </cell>
          <cell r="I414">
            <v>6.41</v>
          </cell>
          <cell r="J414">
            <v>15.87</v>
          </cell>
        </row>
        <row r="415">
          <cell r="F415">
            <v>15.939</v>
          </cell>
          <cell r="G415">
            <v>6.29</v>
          </cell>
          <cell r="H415">
            <v>216</v>
          </cell>
          <cell r="I415">
            <v>6.41</v>
          </cell>
          <cell r="J415">
            <v>15.87</v>
          </cell>
        </row>
        <row r="416">
          <cell r="F416">
            <v>15.939</v>
          </cell>
          <cell r="G416">
            <v>6.28</v>
          </cell>
          <cell r="H416">
            <v>217</v>
          </cell>
          <cell r="I416">
            <v>6.41</v>
          </cell>
          <cell r="J416">
            <v>15.87</v>
          </cell>
        </row>
        <row r="417">
          <cell r="F417">
            <v>15.938</v>
          </cell>
          <cell r="G417">
            <v>6.27</v>
          </cell>
          <cell r="H417">
            <v>217</v>
          </cell>
          <cell r="I417">
            <v>6.41</v>
          </cell>
          <cell r="J417">
            <v>15.87</v>
          </cell>
        </row>
        <row r="418">
          <cell r="F418">
            <v>15.939</v>
          </cell>
          <cell r="G418">
            <v>6.27</v>
          </cell>
          <cell r="H418">
            <v>217</v>
          </cell>
          <cell r="I418">
            <v>6.41</v>
          </cell>
          <cell r="J418">
            <v>15.87</v>
          </cell>
        </row>
        <row r="419">
          <cell r="F419">
            <v>15.938</v>
          </cell>
          <cell r="G419">
            <v>6.28</v>
          </cell>
          <cell r="H419">
            <v>217</v>
          </cell>
          <cell r="I419">
            <v>6.41</v>
          </cell>
          <cell r="J419">
            <v>15.87</v>
          </cell>
        </row>
        <row r="420">
          <cell r="F420">
            <v>15.938</v>
          </cell>
          <cell r="G420">
            <v>6.29</v>
          </cell>
          <cell r="H420">
            <v>216</v>
          </cell>
          <cell r="I420">
            <v>6.41</v>
          </cell>
          <cell r="J420">
            <v>15.87</v>
          </cell>
        </row>
        <row r="421">
          <cell r="F421">
            <v>15.938</v>
          </cell>
          <cell r="G421">
            <v>6.3</v>
          </cell>
          <cell r="H421">
            <v>216</v>
          </cell>
          <cell r="I421">
            <v>6.41</v>
          </cell>
          <cell r="J421">
            <v>15.87</v>
          </cell>
        </row>
        <row r="422">
          <cell r="F422">
            <v>15.938</v>
          </cell>
          <cell r="G422">
            <v>6.31</v>
          </cell>
          <cell r="H422">
            <v>215</v>
          </cell>
          <cell r="I422">
            <v>6.41</v>
          </cell>
          <cell r="J422">
            <v>15.87</v>
          </cell>
        </row>
        <row r="423">
          <cell r="F423">
            <v>15.938</v>
          </cell>
          <cell r="G423">
            <v>6.3</v>
          </cell>
          <cell r="H423">
            <v>216</v>
          </cell>
          <cell r="I423">
            <v>6.41</v>
          </cell>
          <cell r="J423">
            <v>15.87</v>
          </cell>
        </row>
        <row r="424">
          <cell r="F424">
            <v>15.938</v>
          </cell>
          <cell r="G424">
            <v>6.29</v>
          </cell>
          <cell r="H424">
            <v>216</v>
          </cell>
          <cell r="I424">
            <v>6.41</v>
          </cell>
          <cell r="J424">
            <v>15.87</v>
          </cell>
        </row>
        <row r="425">
          <cell r="F425">
            <v>15.939</v>
          </cell>
          <cell r="G425">
            <v>6.28</v>
          </cell>
          <cell r="H425">
            <v>216</v>
          </cell>
          <cell r="I425">
            <v>6.41</v>
          </cell>
          <cell r="J425">
            <v>15.87</v>
          </cell>
        </row>
        <row r="426">
          <cell r="F426">
            <v>15.943</v>
          </cell>
          <cell r="G426">
            <v>6.28</v>
          </cell>
          <cell r="H426">
            <v>216</v>
          </cell>
          <cell r="I426">
            <v>6.41</v>
          </cell>
          <cell r="J426">
            <v>15.87</v>
          </cell>
        </row>
        <row r="427">
          <cell r="F427">
            <v>15.993</v>
          </cell>
          <cell r="G427">
            <v>6.29</v>
          </cell>
          <cell r="H427">
            <v>216</v>
          </cell>
          <cell r="I427">
            <v>6.41</v>
          </cell>
          <cell r="J427">
            <v>15.87</v>
          </cell>
        </row>
        <row r="428">
          <cell r="F428">
            <v>16.838</v>
          </cell>
          <cell r="G428">
            <v>6.3</v>
          </cell>
          <cell r="H428">
            <v>216</v>
          </cell>
          <cell r="I428">
            <v>6.41</v>
          </cell>
          <cell r="J428">
            <v>15.87</v>
          </cell>
        </row>
        <row r="429">
          <cell r="F429">
            <v>16.938</v>
          </cell>
          <cell r="G429">
            <v>6.3</v>
          </cell>
          <cell r="H429">
            <v>216</v>
          </cell>
          <cell r="I429">
            <v>6.41</v>
          </cell>
          <cell r="J429">
            <v>15.87</v>
          </cell>
        </row>
        <row r="430">
          <cell r="F430">
            <v>16.919</v>
          </cell>
          <cell r="G430">
            <v>6.3</v>
          </cell>
          <cell r="H430">
            <v>216</v>
          </cell>
          <cell r="I430">
            <v>6.41</v>
          </cell>
          <cell r="J430">
            <v>15.87</v>
          </cell>
        </row>
        <row r="431">
          <cell r="F431">
            <v>16.914</v>
          </cell>
          <cell r="G431">
            <v>6.29</v>
          </cell>
          <cell r="H431">
            <v>216</v>
          </cell>
          <cell r="I431">
            <v>6.41</v>
          </cell>
          <cell r="J431">
            <v>15.87</v>
          </cell>
        </row>
        <row r="432">
          <cell r="F432">
            <v>16.916</v>
          </cell>
          <cell r="G432">
            <v>6.28</v>
          </cell>
          <cell r="H432">
            <v>217</v>
          </cell>
          <cell r="I432">
            <v>6.41</v>
          </cell>
          <cell r="J432">
            <v>15.87</v>
          </cell>
        </row>
        <row r="433">
          <cell r="F433">
            <v>16.916</v>
          </cell>
          <cell r="G433">
            <v>6.27</v>
          </cell>
          <cell r="H433">
            <v>217</v>
          </cell>
          <cell r="I433">
            <v>6.41</v>
          </cell>
          <cell r="J433">
            <v>15.87</v>
          </cell>
        </row>
        <row r="434">
          <cell r="F434">
            <v>16.915</v>
          </cell>
          <cell r="G434">
            <v>6.27</v>
          </cell>
          <cell r="H434">
            <v>217</v>
          </cell>
          <cell r="I434">
            <v>6.41</v>
          </cell>
          <cell r="J434">
            <v>15.87</v>
          </cell>
        </row>
        <row r="435">
          <cell r="F435">
            <v>16.916</v>
          </cell>
          <cell r="G435">
            <v>6.27</v>
          </cell>
          <cell r="H435">
            <v>217</v>
          </cell>
          <cell r="I435">
            <v>6.41</v>
          </cell>
          <cell r="J435">
            <v>15.87</v>
          </cell>
        </row>
        <row r="436">
          <cell r="F436">
            <v>16.917</v>
          </cell>
          <cell r="G436">
            <v>6.28</v>
          </cell>
          <cell r="H436">
            <v>217</v>
          </cell>
          <cell r="I436">
            <v>6.41</v>
          </cell>
          <cell r="J436">
            <v>15.87</v>
          </cell>
        </row>
        <row r="437">
          <cell r="F437">
            <v>16.917</v>
          </cell>
          <cell r="G437">
            <v>6.29</v>
          </cell>
          <cell r="H437">
            <v>216</v>
          </cell>
          <cell r="I437">
            <v>6.41</v>
          </cell>
          <cell r="J437">
            <v>15.87</v>
          </cell>
        </row>
        <row r="438">
          <cell r="F438">
            <v>16.917</v>
          </cell>
          <cell r="G438">
            <v>6.3</v>
          </cell>
          <cell r="H438">
            <v>216</v>
          </cell>
          <cell r="I438">
            <v>6.41</v>
          </cell>
          <cell r="J438">
            <v>15.87</v>
          </cell>
        </row>
        <row r="439">
          <cell r="F439">
            <v>16.917</v>
          </cell>
          <cell r="G439">
            <v>6.29</v>
          </cell>
          <cell r="H439">
            <v>216</v>
          </cell>
          <cell r="I439">
            <v>6.41</v>
          </cell>
          <cell r="J439">
            <v>15.87</v>
          </cell>
        </row>
        <row r="440">
          <cell r="F440">
            <v>16.917</v>
          </cell>
          <cell r="G440">
            <v>6.28</v>
          </cell>
          <cell r="H440">
            <v>217</v>
          </cell>
          <cell r="I440">
            <v>6.41</v>
          </cell>
          <cell r="J440">
            <v>15.87</v>
          </cell>
        </row>
        <row r="441">
          <cell r="F441">
            <v>16.918</v>
          </cell>
          <cell r="G441">
            <v>6.27</v>
          </cell>
          <cell r="H441">
            <v>217</v>
          </cell>
          <cell r="I441">
            <v>6.41</v>
          </cell>
          <cell r="J441">
            <v>15.87</v>
          </cell>
        </row>
        <row r="442">
          <cell r="F442">
            <v>16.918</v>
          </cell>
          <cell r="G442">
            <v>6.27</v>
          </cell>
          <cell r="H442">
            <v>217</v>
          </cell>
          <cell r="I442">
            <v>6.41</v>
          </cell>
          <cell r="J442">
            <v>15.87</v>
          </cell>
        </row>
        <row r="443">
          <cell r="F443">
            <v>16.918</v>
          </cell>
          <cell r="G443">
            <v>6.28</v>
          </cell>
          <cell r="H443">
            <v>217</v>
          </cell>
          <cell r="I443">
            <v>6.41</v>
          </cell>
          <cell r="J443">
            <v>15.87</v>
          </cell>
        </row>
        <row r="444">
          <cell r="F444">
            <v>16.918</v>
          </cell>
          <cell r="G444">
            <v>6.29</v>
          </cell>
          <cell r="H444">
            <v>216</v>
          </cell>
          <cell r="I444">
            <v>6.41</v>
          </cell>
          <cell r="J444">
            <v>15.87</v>
          </cell>
        </row>
        <row r="445">
          <cell r="F445">
            <v>16.918</v>
          </cell>
          <cell r="G445">
            <v>6.3</v>
          </cell>
          <cell r="H445">
            <v>216</v>
          </cell>
          <cell r="I445">
            <v>6.41</v>
          </cell>
          <cell r="J445">
            <v>15.87</v>
          </cell>
        </row>
        <row r="446">
          <cell r="F446">
            <v>16.918</v>
          </cell>
          <cell r="G446">
            <v>6.31</v>
          </cell>
          <cell r="H446">
            <v>215</v>
          </cell>
          <cell r="I446">
            <v>6.41</v>
          </cell>
          <cell r="J446">
            <v>15.87</v>
          </cell>
        </row>
        <row r="447">
          <cell r="F447">
            <v>16.918</v>
          </cell>
          <cell r="G447">
            <v>6.3</v>
          </cell>
          <cell r="H447">
            <v>215</v>
          </cell>
          <cell r="I447">
            <v>6.41</v>
          </cell>
          <cell r="J447">
            <v>15.87</v>
          </cell>
        </row>
        <row r="448">
          <cell r="F448">
            <v>16.918</v>
          </cell>
          <cell r="G448">
            <v>6.29</v>
          </cell>
          <cell r="H448">
            <v>216</v>
          </cell>
          <cell r="I448">
            <v>6.41</v>
          </cell>
          <cell r="J448">
            <v>15.87</v>
          </cell>
        </row>
        <row r="449">
          <cell r="F449">
            <v>16.919</v>
          </cell>
          <cell r="G449">
            <v>6.28</v>
          </cell>
          <cell r="H449">
            <v>216</v>
          </cell>
          <cell r="I449">
            <v>6.41</v>
          </cell>
          <cell r="J449">
            <v>15.87</v>
          </cell>
        </row>
        <row r="450">
          <cell r="F450">
            <v>16.919</v>
          </cell>
          <cell r="G450">
            <v>6.29</v>
          </cell>
          <cell r="H450">
            <v>216</v>
          </cell>
          <cell r="I450">
            <v>6.41</v>
          </cell>
          <cell r="J450">
            <v>15.87</v>
          </cell>
        </row>
        <row r="451">
          <cell r="F451">
            <v>16.919</v>
          </cell>
          <cell r="G451">
            <v>6.29</v>
          </cell>
          <cell r="H451">
            <v>216</v>
          </cell>
          <cell r="I451">
            <v>6.41</v>
          </cell>
          <cell r="J451">
            <v>15.87</v>
          </cell>
        </row>
        <row r="452">
          <cell r="F452">
            <v>16.919</v>
          </cell>
          <cell r="G452">
            <v>6.3</v>
          </cell>
          <cell r="H452">
            <v>215</v>
          </cell>
          <cell r="I452">
            <v>6.41</v>
          </cell>
          <cell r="J452">
            <v>15.87</v>
          </cell>
        </row>
        <row r="453">
          <cell r="F453">
            <v>16.92</v>
          </cell>
          <cell r="G453">
            <v>6.31</v>
          </cell>
          <cell r="H453">
            <v>215</v>
          </cell>
          <cell r="I453">
            <v>6.41</v>
          </cell>
          <cell r="J453">
            <v>15.87</v>
          </cell>
        </row>
        <row r="454">
          <cell r="F454">
            <v>16.92</v>
          </cell>
          <cell r="G454">
            <v>6.32</v>
          </cell>
          <cell r="H454">
            <v>215</v>
          </cell>
          <cell r="I454">
            <v>6.41</v>
          </cell>
          <cell r="J454">
            <v>15.87</v>
          </cell>
        </row>
        <row r="455">
          <cell r="F455">
            <v>16.92</v>
          </cell>
          <cell r="G455">
            <v>6.31</v>
          </cell>
          <cell r="H455">
            <v>215</v>
          </cell>
          <cell r="I455">
            <v>6.41</v>
          </cell>
          <cell r="J455">
            <v>15.87</v>
          </cell>
        </row>
        <row r="456">
          <cell r="F456">
            <v>16.921</v>
          </cell>
          <cell r="G456">
            <v>6.3</v>
          </cell>
          <cell r="H456">
            <v>215</v>
          </cell>
          <cell r="I456">
            <v>6.41</v>
          </cell>
          <cell r="J456">
            <v>15.87</v>
          </cell>
        </row>
        <row r="457">
          <cell r="F457">
            <v>16.921</v>
          </cell>
          <cell r="G457">
            <v>6.3</v>
          </cell>
          <cell r="H457">
            <v>216</v>
          </cell>
          <cell r="I457">
            <v>6.41</v>
          </cell>
          <cell r="J457">
            <v>15.87</v>
          </cell>
        </row>
        <row r="458">
          <cell r="F458">
            <v>16.921</v>
          </cell>
          <cell r="G458">
            <v>6.3</v>
          </cell>
          <cell r="H458">
            <v>216</v>
          </cell>
          <cell r="I458">
            <v>6.41</v>
          </cell>
          <cell r="J458">
            <v>15.87</v>
          </cell>
        </row>
        <row r="459">
          <cell r="F459">
            <v>16.921</v>
          </cell>
          <cell r="G459">
            <v>6.3</v>
          </cell>
          <cell r="H459">
            <v>215</v>
          </cell>
          <cell r="I459">
            <v>6.41</v>
          </cell>
          <cell r="J459">
            <v>15.87</v>
          </cell>
        </row>
        <row r="460">
          <cell r="F460">
            <v>16.921</v>
          </cell>
          <cell r="G460">
            <v>6.31</v>
          </cell>
          <cell r="H460">
            <v>215</v>
          </cell>
          <cell r="I460">
            <v>6.41</v>
          </cell>
          <cell r="J460">
            <v>15.87</v>
          </cell>
        </row>
        <row r="461">
          <cell r="F461">
            <v>16.922</v>
          </cell>
          <cell r="G461">
            <v>6.32</v>
          </cell>
          <cell r="H461">
            <v>214</v>
          </cell>
          <cell r="I461">
            <v>6.41</v>
          </cell>
          <cell r="J461">
            <v>15.87</v>
          </cell>
        </row>
        <row r="462">
          <cell r="F462">
            <v>16.922</v>
          </cell>
          <cell r="G462">
            <v>6.33</v>
          </cell>
          <cell r="H462">
            <v>214</v>
          </cell>
          <cell r="I462">
            <v>6.41</v>
          </cell>
          <cell r="J462">
            <v>15.87</v>
          </cell>
        </row>
        <row r="463">
          <cell r="F463">
            <v>16.922</v>
          </cell>
          <cell r="G463">
            <v>6.32</v>
          </cell>
          <cell r="H463">
            <v>214</v>
          </cell>
          <cell r="I463">
            <v>6.41</v>
          </cell>
          <cell r="J463">
            <v>15.87</v>
          </cell>
        </row>
        <row r="464">
          <cell r="F464">
            <v>16.922</v>
          </cell>
          <cell r="G464">
            <v>6.31</v>
          </cell>
          <cell r="H464">
            <v>215</v>
          </cell>
          <cell r="I464">
            <v>6.41</v>
          </cell>
          <cell r="J464">
            <v>15.87</v>
          </cell>
        </row>
        <row r="465">
          <cell r="F465">
            <v>16.922</v>
          </cell>
          <cell r="G465">
            <v>6.31</v>
          </cell>
          <cell r="H465">
            <v>215</v>
          </cell>
          <cell r="I465">
            <v>6.41</v>
          </cell>
          <cell r="J465">
            <v>15.87</v>
          </cell>
        </row>
        <row r="466">
          <cell r="F466">
            <v>16.922</v>
          </cell>
          <cell r="G466">
            <v>6.31</v>
          </cell>
          <cell r="H466">
            <v>215</v>
          </cell>
          <cell r="I466">
            <v>6.41</v>
          </cell>
          <cell r="J466">
            <v>15.87</v>
          </cell>
        </row>
        <row r="467">
          <cell r="F467">
            <v>16.922</v>
          </cell>
          <cell r="G467">
            <v>6.32</v>
          </cell>
          <cell r="H467">
            <v>215</v>
          </cell>
          <cell r="I467">
            <v>6.41</v>
          </cell>
          <cell r="J467">
            <v>15.87</v>
          </cell>
        </row>
        <row r="468">
          <cell r="F468">
            <v>16.922</v>
          </cell>
          <cell r="G468">
            <v>6.32</v>
          </cell>
          <cell r="H468">
            <v>214</v>
          </cell>
          <cell r="I468">
            <v>6.41</v>
          </cell>
          <cell r="J468">
            <v>15.87</v>
          </cell>
        </row>
        <row r="469">
          <cell r="F469">
            <v>16.922</v>
          </cell>
          <cell r="G469">
            <v>6.33</v>
          </cell>
          <cell r="H469">
            <v>214</v>
          </cell>
          <cell r="I469">
            <v>6.4</v>
          </cell>
          <cell r="J469">
            <v>15.87</v>
          </cell>
        </row>
        <row r="470">
          <cell r="F470">
            <v>16.922</v>
          </cell>
          <cell r="G470">
            <v>6.34</v>
          </cell>
          <cell r="H470">
            <v>214</v>
          </cell>
          <cell r="I470">
            <v>6.4</v>
          </cell>
          <cell r="J470">
            <v>15.87</v>
          </cell>
        </row>
        <row r="471">
          <cell r="F471">
            <v>16.922</v>
          </cell>
          <cell r="G471">
            <v>6.33</v>
          </cell>
          <cell r="H471">
            <v>214</v>
          </cell>
          <cell r="I471">
            <v>6.4</v>
          </cell>
          <cell r="J471">
            <v>15.87</v>
          </cell>
        </row>
        <row r="472">
          <cell r="F472">
            <v>16.922</v>
          </cell>
          <cell r="G472">
            <v>6.32</v>
          </cell>
          <cell r="H472">
            <v>214</v>
          </cell>
          <cell r="I472">
            <v>6.4</v>
          </cell>
          <cell r="J472">
            <v>15.87</v>
          </cell>
        </row>
        <row r="473">
          <cell r="F473">
            <v>16.926</v>
          </cell>
          <cell r="G473">
            <v>6.32</v>
          </cell>
          <cell r="H473">
            <v>215</v>
          </cell>
          <cell r="I473">
            <v>6.4</v>
          </cell>
          <cell r="J473">
            <v>15.87</v>
          </cell>
        </row>
        <row r="474">
          <cell r="F474">
            <v>16.931</v>
          </cell>
          <cell r="G474">
            <v>6.32</v>
          </cell>
          <cell r="H474">
            <v>215</v>
          </cell>
          <cell r="I474">
            <v>6.4</v>
          </cell>
          <cell r="J474">
            <v>15.87</v>
          </cell>
        </row>
        <row r="475">
          <cell r="F475">
            <v>16.937</v>
          </cell>
          <cell r="G475">
            <v>6.32</v>
          </cell>
          <cell r="H475">
            <v>214</v>
          </cell>
          <cell r="I475">
            <v>6.4</v>
          </cell>
          <cell r="J475">
            <v>15.87</v>
          </cell>
        </row>
        <row r="476">
          <cell r="F476">
            <v>16.952</v>
          </cell>
          <cell r="G476">
            <v>6.33</v>
          </cell>
          <cell r="H476">
            <v>214</v>
          </cell>
          <cell r="I476">
            <v>6.4</v>
          </cell>
          <cell r="J476">
            <v>15.87</v>
          </cell>
        </row>
        <row r="477">
          <cell r="F477">
            <v>17.544</v>
          </cell>
          <cell r="G477">
            <v>6.34</v>
          </cell>
          <cell r="H477">
            <v>214</v>
          </cell>
          <cell r="I477">
            <v>6.4</v>
          </cell>
          <cell r="J477">
            <v>15.87</v>
          </cell>
        </row>
        <row r="478">
          <cell r="F478">
            <v>17.886</v>
          </cell>
          <cell r="G478">
            <v>6.34</v>
          </cell>
          <cell r="H478">
            <v>214</v>
          </cell>
          <cell r="I478">
            <v>6.4</v>
          </cell>
          <cell r="J478">
            <v>15.87</v>
          </cell>
        </row>
        <row r="479">
          <cell r="F479">
            <v>17.891</v>
          </cell>
          <cell r="G479">
            <v>6.33</v>
          </cell>
          <cell r="H479">
            <v>214</v>
          </cell>
          <cell r="I479">
            <v>6.4</v>
          </cell>
          <cell r="J479">
            <v>15.87</v>
          </cell>
        </row>
        <row r="480">
          <cell r="F480">
            <v>17.876</v>
          </cell>
          <cell r="G480">
            <v>6.31</v>
          </cell>
          <cell r="H480">
            <v>215</v>
          </cell>
          <cell r="I480">
            <v>6.4</v>
          </cell>
          <cell r="J480">
            <v>15.87</v>
          </cell>
        </row>
        <row r="481">
          <cell r="F481">
            <v>17.878</v>
          </cell>
          <cell r="G481">
            <v>6.3</v>
          </cell>
          <cell r="H481">
            <v>216</v>
          </cell>
          <cell r="I481">
            <v>6.4</v>
          </cell>
          <cell r="J481">
            <v>15.87</v>
          </cell>
        </row>
        <row r="482">
          <cell r="F482">
            <v>17.887</v>
          </cell>
          <cell r="G482">
            <v>6.3</v>
          </cell>
          <cell r="H482">
            <v>216</v>
          </cell>
          <cell r="I482">
            <v>6.4</v>
          </cell>
          <cell r="J482">
            <v>15.86</v>
          </cell>
        </row>
        <row r="483">
          <cell r="F483">
            <v>17.888</v>
          </cell>
          <cell r="G483">
            <v>6.3</v>
          </cell>
          <cell r="H483">
            <v>216</v>
          </cell>
          <cell r="I483">
            <v>6.4</v>
          </cell>
          <cell r="J483">
            <v>15.86</v>
          </cell>
        </row>
        <row r="484">
          <cell r="F484">
            <v>17.89</v>
          </cell>
          <cell r="G484">
            <v>6.3</v>
          </cell>
          <cell r="H484">
            <v>216</v>
          </cell>
          <cell r="I484">
            <v>6.4</v>
          </cell>
          <cell r="J484">
            <v>15.86</v>
          </cell>
        </row>
        <row r="485">
          <cell r="F485">
            <v>17.894</v>
          </cell>
          <cell r="G485">
            <v>6.31</v>
          </cell>
          <cell r="H485">
            <v>215</v>
          </cell>
          <cell r="I485">
            <v>6.4</v>
          </cell>
          <cell r="J485">
            <v>15.86</v>
          </cell>
        </row>
        <row r="486">
          <cell r="F486">
            <v>17.896</v>
          </cell>
          <cell r="G486">
            <v>6.31</v>
          </cell>
          <cell r="H486">
            <v>215</v>
          </cell>
          <cell r="I486">
            <v>6.4</v>
          </cell>
          <cell r="J486">
            <v>15.87</v>
          </cell>
        </row>
        <row r="487">
          <cell r="F487">
            <v>17.898</v>
          </cell>
          <cell r="G487">
            <v>6.31</v>
          </cell>
          <cell r="H487">
            <v>215</v>
          </cell>
          <cell r="I487">
            <v>6.4</v>
          </cell>
          <cell r="J487">
            <v>15.87</v>
          </cell>
        </row>
        <row r="488">
          <cell r="F488">
            <v>17.908</v>
          </cell>
          <cell r="G488">
            <v>6.3</v>
          </cell>
          <cell r="H488">
            <v>216</v>
          </cell>
          <cell r="I488">
            <v>6.4</v>
          </cell>
          <cell r="J488">
            <v>15.87</v>
          </cell>
        </row>
        <row r="489">
          <cell r="F489">
            <v>17.921</v>
          </cell>
          <cell r="G489">
            <v>6.29</v>
          </cell>
          <cell r="H489">
            <v>217</v>
          </cell>
          <cell r="I489">
            <v>6.4</v>
          </cell>
          <cell r="J489">
            <v>15.86</v>
          </cell>
        </row>
        <row r="490">
          <cell r="F490">
            <v>17.932</v>
          </cell>
          <cell r="G490">
            <v>6.29</v>
          </cell>
          <cell r="H490">
            <v>217</v>
          </cell>
          <cell r="I490">
            <v>6.4</v>
          </cell>
          <cell r="J490">
            <v>15.86</v>
          </cell>
        </row>
        <row r="491">
          <cell r="F491">
            <v>17.942</v>
          </cell>
          <cell r="G491">
            <v>6.29</v>
          </cell>
          <cell r="H491">
            <v>216</v>
          </cell>
          <cell r="I491">
            <v>6.4</v>
          </cell>
          <cell r="J491">
            <v>15.86</v>
          </cell>
        </row>
        <row r="492">
          <cell r="F492">
            <v>17.952</v>
          </cell>
          <cell r="G492">
            <v>6.3</v>
          </cell>
          <cell r="H492">
            <v>216</v>
          </cell>
          <cell r="I492">
            <v>6.4</v>
          </cell>
          <cell r="J492">
            <v>15.86</v>
          </cell>
        </row>
        <row r="493">
          <cell r="F493">
            <v>17.968</v>
          </cell>
          <cell r="G493">
            <v>6.31</v>
          </cell>
          <cell r="H493">
            <v>216</v>
          </cell>
          <cell r="I493">
            <v>6.4</v>
          </cell>
          <cell r="J493">
            <v>15.86</v>
          </cell>
        </row>
        <row r="494">
          <cell r="F494">
            <v>18.024</v>
          </cell>
          <cell r="G494">
            <v>6.31</v>
          </cell>
          <cell r="H494">
            <v>215</v>
          </cell>
          <cell r="I494">
            <v>6.4</v>
          </cell>
          <cell r="J494">
            <v>15.87</v>
          </cell>
        </row>
        <row r="495">
          <cell r="F495">
            <v>18.918</v>
          </cell>
          <cell r="G495">
            <v>6.31</v>
          </cell>
          <cell r="H495">
            <v>216</v>
          </cell>
          <cell r="I495">
            <v>6.4</v>
          </cell>
          <cell r="J495">
            <v>15.87</v>
          </cell>
        </row>
        <row r="496">
          <cell r="F496">
            <v>19.135</v>
          </cell>
          <cell r="G496">
            <v>6.29</v>
          </cell>
          <cell r="H496">
            <v>216</v>
          </cell>
          <cell r="I496">
            <v>6.4</v>
          </cell>
          <cell r="J496">
            <v>15.87</v>
          </cell>
        </row>
        <row r="497">
          <cell r="F497">
            <v>19.109</v>
          </cell>
          <cell r="G497">
            <v>6.28</v>
          </cell>
          <cell r="H497">
            <v>217</v>
          </cell>
          <cell r="I497">
            <v>6.4</v>
          </cell>
          <cell r="J497">
            <v>15.86</v>
          </cell>
        </row>
        <row r="498">
          <cell r="F498">
            <v>19.112</v>
          </cell>
          <cell r="G498">
            <v>6.28</v>
          </cell>
          <cell r="H498">
            <v>217</v>
          </cell>
          <cell r="I498">
            <v>6.4</v>
          </cell>
          <cell r="J498">
            <v>15.86</v>
          </cell>
        </row>
        <row r="499">
          <cell r="F499">
            <v>19.117</v>
          </cell>
          <cell r="G499">
            <v>6.28</v>
          </cell>
          <cell r="H499">
            <v>217</v>
          </cell>
          <cell r="I499">
            <v>6.4</v>
          </cell>
          <cell r="J499">
            <v>15.86</v>
          </cell>
        </row>
        <row r="500">
          <cell r="F500">
            <v>19.118</v>
          </cell>
          <cell r="G500">
            <v>6.28</v>
          </cell>
          <cell r="H500">
            <v>216</v>
          </cell>
          <cell r="I500">
            <v>6.4</v>
          </cell>
          <cell r="J500">
            <v>15.86</v>
          </cell>
        </row>
        <row r="501">
          <cell r="F501">
            <v>19.118</v>
          </cell>
          <cell r="G501">
            <v>6.29</v>
          </cell>
          <cell r="H501">
            <v>216</v>
          </cell>
          <cell r="I501">
            <v>6.4</v>
          </cell>
          <cell r="J501">
            <v>15.86</v>
          </cell>
        </row>
        <row r="502">
          <cell r="F502">
            <v>19.118</v>
          </cell>
          <cell r="G502">
            <v>6.3</v>
          </cell>
          <cell r="H502">
            <v>216</v>
          </cell>
          <cell r="I502">
            <v>6.4</v>
          </cell>
          <cell r="J502">
            <v>15.86</v>
          </cell>
        </row>
        <row r="503">
          <cell r="F503">
            <v>19.117</v>
          </cell>
          <cell r="G503">
            <v>6.29</v>
          </cell>
          <cell r="H503">
            <v>216</v>
          </cell>
          <cell r="I503">
            <v>6.4</v>
          </cell>
          <cell r="J503">
            <v>15.87</v>
          </cell>
        </row>
        <row r="504">
          <cell r="F504">
            <v>19.118</v>
          </cell>
          <cell r="G504">
            <v>6.28</v>
          </cell>
          <cell r="H504">
            <v>217</v>
          </cell>
          <cell r="I504">
            <v>6.4</v>
          </cell>
          <cell r="J504">
            <v>15.87</v>
          </cell>
        </row>
        <row r="505">
          <cell r="F505">
            <v>19.118</v>
          </cell>
          <cell r="G505">
            <v>6.27</v>
          </cell>
          <cell r="H505">
            <v>217</v>
          </cell>
          <cell r="I505">
            <v>6.4</v>
          </cell>
          <cell r="J505">
            <v>15.86</v>
          </cell>
        </row>
        <row r="506">
          <cell r="F506">
            <v>19.118</v>
          </cell>
          <cell r="G506">
            <v>6.27</v>
          </cell>
          <cell r="H506">
            <v>217</v>
          </cell>
          <cell r="I506">
            <v>6.4</v>
          </cell>
          <cell r="J506">
            <v>15.86</v>
          </cell>
        </row>
        <row r="507">
          <cell r="F507">
            <v>19.119</v>
          </cell>
          <cell r="G507">
            <v>6.28</v>
          </cell>
          <cell r="H507">
            <v>217</v>
          </cell>
          <cell r="I507">
            <v>6.4</v>
          </cell>
          <cell r="J507">
            <v>15.86</v>
          </cell>
        </row>
        <row r="508">
          <cell r="F508">
            <v>19.119</v>
          </cell>
          <cell r="G508">
            <v>6.29</v>
          </cell>
          <cell r="H508">
            <v>216</v>
          </cell>
          <cell r="I508">
            <v>6.4</v>
          </cell>
          <cell r="J508">
            <v>15.86</v>
          </cell>
        </row>
        <row r="509">
          <cell r="F509">
            <v>19.118</v>
          </cell>
          <cell r="G509">
            <v>6.3</v>
          </cell>
          <cell r="H509">
            <v>216</v>
          </cell>
          <cell r="I509">
            <v>6.41</v>
          </cell>
          <cell r="J509">
            <v>15.86</v>
          </cell>
        </row>
        <row r="510">
          <cell r="F510">
            <v>19.116</v>
          </cell>
          <cell r="G510">
            <v>6.3</v>
          </cell>
          <cell r="H510">
            <v>215</v>
          </cell>
          <cell r="I510">
            <v>6.41</v>
          </cell>
          <cell r="J510">
            <v>15.86</v>
          </cell>
        </row>
        <row r="511">
          <cell r="F511">
            <v>19.114</v>
          </cell>
          <cell r="G511">
            <v>6.3</v>
          </cell>
          <cell r="H511">
            <v>216</v>
          </cell>
          <cell r="I511">
            <v>6.41</v>
          </cell>
          <cell r="J511">
            <v>15.87</v>
          </cell>
        </row>
        <row r="512">
          <cell r="F512">
            <v>19.112</v>
          </cell>
          <cell r="G512">
            <v>6.29</v>
          </cell>
          <cell r="H512">
            <v>216</v>
          </cell>
          <cell r="I512">
            <v>6.41</v>
          </cell>
          <cell r="J512">
            <v>15.86</v>
          </cell>
        </row>
        <row r="513">
          <cell r="F513">
            <v>19.111</v>
          </cell>
          <cell r="G513">
            <v>6.28</v>
          </cell>
          <cell r="H513">
            <v>216</v>
          </cell>
          <cell r="I513">
            <v>6.41</v>
          </cell>
          <cell r="J513">
            <v>15.86</v>
          </cell>
        </row>
        <row r="514">
          <cell r="F514">
            <v>19.109</v>
          </cell>
          <cell r="G514">
            <v>6.28</v>
          </cell>
          <cell r="H514">
            <v>216</v>
          </cell>
          <cell r="I514">
            <v>6.41</v>
          </cell>
          <cell r="J514">
            <v>15.86</v>
          </cell>
        </row>
        <row r="515">
          <cell r="F515">
            <v>19.108</v>
          </cell>
          <cell r="G515">
            <v>6.29</v>
          </cell>
          <cell r="H515">
            <v>216</v>
          </cell>
          <cell r="I515">
            <v>6.41</v>
          </cell>
          <cell r="J515">
            <v>15.86</v>
          </cell>
        </row>
        <row r="516">
          <cell r="F516">
            <v>19.111</v>
          </cell>
          <cell r="G516">
            <v>6.3</v>
          </cell>
          <cell r="H516">
            <v>216</v>
          </cell>
          <cell r="I516">
            <v>6.41</v>
          </cell>
          <cell r="J516">
            <v>15.86</v>
          </cell>
        </row>
        <row r="517">
          <cell r="F517">
            <v>19.157</v>
          </cell>
          <cell r="G517">
            <v>6.31</v>
          </cell>
          <cell r="H517">
            <v>215</v>
          </cell>
          <cell r="I517">
            <v>6.41</v>
          </cell>
          <cell r="J517">
            <v>15.86</v>
          </cell>
        </row>
        <row r="518">
          <cell r="F518">
            <v>20.029</v>
          </cell>
          <cell r="G518">
            <v>6.31</v>
          </cell>
          <cell r="H518">
            <v>215</v>
          </cell>
          <cell r="I518">
            <v>6.41</v>
          </cell>
          <cell r="J518">
            <v>15.86</v>
          </cell>
        </row>
        <row r="519">
          <cell r="F519">
            <v>20.027</v>
          </cell>
          <cell r="G519">
            <v>6.3</v>
          </cell>
          <cell r="H519">
            <v>215</v>
          </cell>
          <cell r="I519">
            <v>6.41</v>
          </cell>
          <cell r="J519">
            <v>15.87</v>
          </cell>
        </row>
        <row r="520">
          <cell r="F520">
            <v>20.015</v>
          </cell>
          <cell r="G520">
            <v>6.29</v>
          </cell>
          <cell r="H520">
            <v>216</v>
          </cell>
          <cell r="I520">
            <v>6.41</v>
          </cell>
          <cell r="J520">
            <v>15.86</v>
          </cell>
        </row>
        <row r="521">
          <cell r="F521">
            <v>20.019</v>
          </cell>
          <cell r="G521">
            <v>6.28</v>
          </cell>
          <cell r="H521">
            <v>217</v>
          </cell>
          <cell r="I521">
            <v>6.41</v>
          </cell>
          <cell r="J521">
            <v>15.86</v>
          </cell>
        </row>
        <row r="522">
          <cell r="F522">
            <v>20.021</v>
          </cell>
          <cell r="G522">
            <v>6.27</v>
          </cell>
          <cell r="H522">
            <v>217</v>
          </cell>
          <cell r="I522">
            <v>6.41</v>
          </cell>
          <cell r="J522">
            <v>15.86</v>
          </cell>
        </row>
        <row r="523">
          <cell r="F523">
            <v>20.02</v>
          </cell>
          <cell r="G523">
            <v>6.28</v>
          </cell>
          <cell r="H523">
            <v>217</v>
          </cell>
          <cell r="I523">
            <v>6.41</v>
          </cell>
          <cell r="J523">
            <v>15.86</v>
          </cell>
        </row>
        <row r="524">
          <cell r="F524">
            <v>20.02</v>
          </cell>
          <cell r="G524">
            <v>6.29</v>
          </cell>
          <cell r="H524">
            <v>216</v>
          </cell>
          <cell r="I524">
            <v>6.41</v>
          </cell>
          <cell r="J524">
            <v>15.86</v>
          </cell>
        </row>
        <row r="525">
          <cell r="F525">
            <v>20.02</v>
          </cell>
          <cell r="G525">
            <v>6.29</v>
          </cell>
          <cell r="H525">
            <v>216</v>
          </cell>
          <cell r="I525">
            <v>6.4</v>
          </cell>
          <cell r="J525">
            <v>15.86</v>
          </cell>
        </row>
        <row r="526">
          <cell r="F526">
            <v>20.021</v>
          </cell>
          <cell r="G526">
            <v>6.3</v>
          </cell>
          <cell r="H526">
            <v>216</v>
          </cell>
          <cell r="I526">
            <v>6.4</v>
          </cell>
          <cell r="J526">
            <v>15.86</v>
          </cell>
        </row>
        <row r="527">
          <cell r="F527">
            <v>20.02</v>
          </cell>
          <cell r="G527">
            <v>6.29</v>
          </cell>
          <cell r="H527">
            <v>216</v>
          </cell>
          <cell r="I527">
            <v>6.4</v>
          </cell>
          <cell r="J527">
            <v>15.86</v>
          </cell>
        </row>
        <row r="528">
          <cell r="F528">
            <v>20.019</v>
          </cell>
          <cell r="G528">
            <v>6.28</v>
          </cell>
          <cell r="H528">
            <v>217</v>
          </cell>
          <cell r="I528">
            <v>6.4</v>
          </cell>
          <cell r="J528">
            <v>15.86</v>
          </cell>
        </row>
        <row r="529">
          <cell r="F529">
            <v>20.019</v>
          </cell>
          <cell r="G529">
            <v>6.28</v>
          </cell>
          <cell r="H529">
            <v>217</v>
          </cell>
          <cell r="I529">
            <v>6.4</v>
          </cell>
          <cell r="J529">
            <v>15.86</v>
          </cell>
        </row>
        <row r="530">
          <cell r="F530">
            <v>20.019</v>
          </cell>
          <cell r="G530">
            <v>6.28</v>
          </cell>
          <cell r="H530">
            <v>217</v>
          </cell>
          <cell r="I530">
            <v>6.4</v>
          </cell>
          <cell r="J530">
            <v>15.86</v>
          </cell>
        </row>
        <row r="531">
          <cell r="F531">
            <v>20.019</v>
          </cell>
          <cell r="G531">
            <v>6.28</v>
          </cell>
          <cell r="H531">
            <v>217</v>
          </cell>
          <cell r="I531">
            <v>6.4</v>
          </cell>
          <cell r="J531">
            <v>15.86</v>
          </cell>
        </row>
        <row r="532">
          <cell r="F532">
            <v>20.019</v>
          </cell>
          <cell r="G532">
            <v>6.29</v>
          </cell>
          <cell r="H532">
            <v>216</v>
          </cell>
          <cell r="I532">
            <v>6.4</v>
          </cell>
          <cell r="J532">
            <v>15.86</v>
          </cell>
        </row>
        <row r="533">
          <cell r="F533">
            <v>20.019</v>
          </cell>
          <cell r="G533">
            <v>6.3</v>
          </cell>
          <cell r="H533">
            <v>216</v>
          </cell>
          <cell r="I533">
            <v>6.41</v>
          </cell>
          <cell r="J533">
            <v>15.86</v>
          </cell>
        </row>
        <row r="534">
          <cell r="F534">
            <v>20.019</v>
          </cell>
          <cell r="G534">
            <v>6.31</v>
          </cell>
          <cell r="H534">
            <v>215</v>
          </cell>
          <cell r="I534">
            <v>6.41</v>
          </cell>
          <cell r="J534">
            <v>15.86</v>
          </cell>
        </row>
        <row r="535">
          <cell r="F535">
            <v>20.019</v>
          </cell>
          <cell r="G535">
            <v>6.3</v>
          </cell>
          <cell r="H535">
            <v>215</v>
          </cell>
          <cell r="I535">
            <v>6.41</v>
          </cell>
          <cell r="J535">
            <v>15.86</v>
          </cell>
        </row>
        <row r="536">
          <cell r="F536">
            <v>20.019</v>
          </cell>
          <cell r="G536">
            <v>6.29</v>
          </cell>
          <cell r="H536">
            <v>216</v>
          </cell>
          <cell r="I536">
            <v>6.41</v>
          </cell>
          <cell r="J536">
            <v>15.86</v>
          </cell>
        </row>
        <row r="537">
          <cell r="F537">
            <v>20.019</v>
          </cell>
          <cell r="G537">
            <v>6.29</v>
          </cell>
          <cell r="H537">
            <v>216</v>
          </cell>
          <cell r="I537">
            <v>6.41</v>
          </cell>
          <cell r="J537">
            <v>15.86</v>
          </cell>
        </row>
        <row r="538">
          <cell r="F538">
            <v>20.02</v>
          </cell>
          <cell r="G538">
            <v>6.29</v>
          </cell>
          <cell r="H538">
            <v>216</v>
          </cell>
          <cell r="I538">
            <v>6.41</v>
          </cell>
          <cell r="J538">
            <v>15.86</v>
          </cell>
        </row>
        <row r="539">
          <cell r="F539">
            <v>20.02</v>
          </cell>
          <cell r="G539">
            <v>6.29</v>
          </cell>
          <cell r="H539">
            <v>216</v>
          </cell>
          <cell r="I539">
            <v>6.41</v>
          </cell>
          <cell r="J539">
            <v>15.86</v>
          </cell>
        </row>
        <row r="540">
          <cell r="F540">
            <v>20.02</v>
          </cell>
          <cell r="G540">
            <v>6.3</v>
          </cell>
          <cell r="H540">
            <v>215</v>
          </cell>
          <cell r="I540">
            <v>6.41</v>
          </cell>
          <cell r="J540">
            <v>15.86</v>
          </cell>
        </row>
        <row r="541">
          <cell r="F541">
            <v>20.02</v>
          </cell>
          <cell r="G541">
            <v>6.31</v>
          </cell>
          <cell r="H541">
            <v>215</v>
          </cell>
          <cell r="I541">
            <v>6.41</v>
          </cell>
          <cell r="J541">
            <v>15.86</v>
          </cell>
        </row>
        <row r="542">
          <cell r="F542">
            <v>20.021</v>
          </cell>
          <cell r="G542">
            <v>6.32</v>
          </cell>
          <cell r="H542">
            <v>215</v>
          </cell>
          <cell r="I542">
            <v>6.41</v>
          </cell>
          <cell r="J542">
            <v>15.86</v>
          </cell>
        </row>
        <row r="543">
          <cell r="F543">
            <v>20.02</v>
          </cell>
          <cell r="G543">
            <v>6.31</v>
          </cell>
          <cell r="H543">
            <v>215</v>
          </cell>
          <cell r="I543">
            <v>6.41</v>
          </cell>
          <cell r="J543">
            <v>15.86</v>
          </cell>
        </row>
        <row r="544">
          <cell r="F544">
            <v>20.021</v>
          </cell>
          <cell r="G544">
            <v>6.3</v>
          </cell>
          <cell r="H544">
            <v>215</v>
          </cell>
          <cell r="I544">
            <v>6.41</v>
          </cell>
          <cell r="J544">
            <v>15.86</v>
          </cell>
        </row>
        <row r="545">
          <cell r="F545">
            <v>20.021</v>
          </cell>
          <cell r="G545">
            <v>6.3</v>
          </cell>
          <cell r="H545">
            <v>216</v>
          </cell>
          <cell r="I545">
            <v>6.41</v>
          </cell>
          <cell r="J545">
            <v>15.86</v>
          </cell>
        </row>
        <row r="546">
          <cell r="F546">
            <v>20.02</v>
          </cell>
          <cell r="G546">
            <v>6.3</v>
          </cell>
          <cell r="H546">
            <v>216</v>
          </cell>
          <cell r="I546">
            <v>6.41</v>
          </cell>
          <cell r="J546">
            <v>15.86</v>
          </cell>
        </row>
        <row r="547">
          <cell r="F547">
            <v>20.021</v>
          </cell>
          <cell r="G547">
            <v>6.3</v>
          </cell>
          <cell r="H547">
            <v>215</v>
          </cell>
          <cell r="I547">
            <v>6.41</v>
          </cell>
          <cell r="J547">
            <v>15.86</v>
          </cell>
        </row>
        <row r="548">
          <cell r="F548">
            <v>20.021</v>
          </cell>
          <cell r="G548">
            <v>6.31</v>
          </cell>
          <cell r="H548">
            <v>215</v>
          </cell>
          <cell r="I548">
            <v>6.41</v>
          </cell>
          <cell r="J548">
            <v>15.86</v>
          </cell>
        </row>
        <row r="549">
          <cell r="F549">
            <v>20.02</v>
          </cell>
          <cell r="G549">
            <v>6.32</v>
          </cell>
          <cell r="H549">
            <v>215</v>
          </cell>
          <cell r="I549">
            <v>6.41</v>
          </cell>
          <cell r="J549">
            <v>15.86</v>
          </cell>
        </row>
        <row r="550">
          <cell r="F550">
            <v>20.021</v>
          </cell>
          <cell r="G550">
            <v>6.33</v>
          </cell>
          <cell r="H550">
            <v>214</v>
          </cell>
          <cell r="I550">
            <v>6.41</v>
          </cell>
          <cell r="J550">
            <v>15.86</v>
          </cell>
        </row>
        <row r="551">
          <cell r="F551">
            <v>20.024</v>
          </cell>
          <cell r="G551">
            <v>6.32</v>
          </cell>
          <cell r="H551">
            <v>214</v>
          </cell>
          <cell r="I551">
            <v>6.41</v>
          </cell>
          <cell r="J551">
            <v>15.86</v>
          </cell>
        </row>
        <row r="552">
          <cell r="F552">
            <v>20.078</v>
          </cell>
          <cell r="G552">
            <v>6.31</v>
          </cell>
          <cell r="H552">
            <v>215</v>
          </cell>
          <cell r="I552">
            <v>6.41</v>
          </cell>
          <cell r="J552">
            <v>15.86</v>
          </cell>
        </row>
        <row r="553">
          <cell r="F553">
            <v>20.911</v>
          </cell>
          <cell r="G553">
            <v>6.3</v>
          </cell>
          <cell r="H553">
            <v>216</v>
          </cell>
          <cell r="I553">
            <v>6.41</v>
          </cell>
          <cell r="J553">
            <v>15.86</v>
          </cell>
        </row>
        <row r="554">
          <cell r="F554">
            <v>20.925</v>
          </cell>
          <cell r="G554">
            <v>6.29</v>
          </cell>
          <cell r="H554">
            <v>216</v>
          </cell>
          <cell r="I554">
            <v>6.41</v>
          </cell>
          <cell r="J554">
            <v>15.86</v>
          </cell>
        </row>
        <row r="555">
          <cell r="F555">
            <v>20.909</v>
          </cell>
          <cell r="G555">
            <v>6.29</v>
          </cell>
          <cell r="H555">
            <v>216</v>
          </cell>
          <cell r="I555">
            <v>6.41</v>
          </cell>
          <cell r="J555">
            <v>15.86</v>
          </cell>
        </row>
        <row r="556">
          <cell r="F556">
            <v>20.906</v>
          </cell>
          <cell r="G556">
            <v>6.3</v>
          </cell>
          <cell r="H556">
            <v>216</v>
          </cell>
          <cell r="I556">
            <v>6.41</v>
          </cell>
          <cell r="J556">
            <v>15.86</v>
          </cell>
        </row>
        <row r="557">
          <cell r="F557">
            <v>20.908</v>
          </cell>
          <cell r="G557">
            <v>6.3</v>
          </cell>
          <cell r="H557">
            <v>216</v>
          </cell>
          <cell r="I557">
            <v>6.4</v>
          </cell>
          <cell r="J557">
            <v>15.86</v>
          </cell>
        </row>
        <row r="558">
          <cell r="F558">
            <v>20.909</v>
          </cell>
          <cell r="G558">
            <v>6.31</v>
          </cell>
          <cell r="H558">
            <v>215</v>
          </cell>
          <cell r="I558">
            <v>6.4</v>
          </cell>
          <cell r="J558">
            <v>15.86</v>
          </cell>
        </row>
        <row r="559">
          <cell r="F559">
            <v>20.908</v>
          </cell>
          <cell r="G559">
            <v>6.3</v>
          </cell>
          <cell r="H559">
            <v>216</v>
          </cell>
          <cell r="I559">
            <v>6.4</v>
          </cell>
          <cell r="J559">
            <v>15.86</v>
          </cell>
        </row>
        <row r="560">
          <cell r="F560">
            <v>20.909</v>
          </cell>
          <cell r="G560">
            <v>6.29</v>
          </cell>
          <cell r="H560">
            <v>216</v>
          </cell>
          <cell r="I560">
            <v>6.4</v>
          </cell>
          <cell r="J560">
            <v>15.86</v>
          </cell>
        </row>
        <row r="561">
          <cell r="F561">
            <v>20.909</v>
          </cell>
          <cell r="G561">
            <v>6.28</v>
          </cell>
          <cell r="H561">
            <v>217</v>
          </cell>
          <cell r="I561">
            <v>6.4</v>
          </cell>
          <cell r="J561">
            <v>15.86</v>
          </cell>
        </row>
        <row r="562">
          <cell r="F562">
            <v>20.91</v>
          </cell>
          <cell r="G562">
            <v>6.28</v>
          </cell>
          <cell r="H562">
            <v>217</v>
          </cell>
          <cell r="I562">
            <v>6.4</v>
          </cell>
          <cell r="J562">
            <v>15.86</v>
          </cell>
        </row>
        <row r="563">
          <cell r="F563">
            <v>20.911</v>
          </cell>
          <cell r="G563">
            <v>6.29</v>
          </cell>
          <cell r="H563">
            <v>216</v>
          </cell>
          <cell r="I563">
            <v>6.4</v>
          </cell>
          <cell r="J563">
            <v>15.86</v>
          </cell>
        </row>
        <row r="564">
          <cell r="F564">
            <v>20.912</v>
          </cell>
          <cell r="G564">
            <v>6.3</v>
          </cell>
          <cell r="H564">
            <v>216</v>
          </cell>
          <cell r="I564">
            <v>6.4</v>
          </cell>
          <cell r="J564">
            <v>15.86</v>
          </cell>
        </row>
        <row r="565">
          <cell r="F565">
            <v>20.912</v>
          </cell>
          <cell r="G565">
            <v>6.3</v>
          </cell>
          <cell r="H565">
            <v>216</v>
          </cell>
          <cell r="I565">
            <v>6.4</v>
          </cell>
          <cell r="J565">
            <v>15.86</v>
          </cell>
        </row>
        <row r="566">
          <cell r="F566">
            <v>20.912</v>
          </cell>
          <cell r="G566">
            <v>6.31</v>
          </cell>
          <cell r="H566">
            <v>215</v>
          </cell>
          <cell r="I566">
            <v>6.4</v>
          </cell>
          <cell r="J566">
            <v>15.86</v>
          </cell>
        </row>
        <row r="567">
          <cell r="F567">
            <v>20.912</v>
          </cell>
          <cell r="G567">
            <v>6.31</v>
          </cell>
          <cell r="H567">
            <v>215</v>
          </cell>
          <cell r="I567">
            <v>6.4</v>
          </cell>
          <cell r="J567">
            <v>15.86</v>
          </cell>
        </row>
        <row r="568">
          <cell r="F568">
            <v>20.912</v>
          </cell>
          <cell r="G568">
            <v>6.3</v>
          </cell>
          <cell r="H568">
            <v>216</v>
          </cell>
          <cell r="I568">
            <v>6.4</v>
          </cell>
          <cell r="J568">
            <v>15.86</v>
          </cell>
        </row>
        <row r="569">
          <cell r="F569">
            <v>20.911</v>
          </cell>
          <cell r="G569">
            <v>6.29</v>
          </cell>
          <cell r="H569">
            <v>216</v>
          </cell>
          <cell r="I569">
            <v>6.4</v>
          </cell>
          <cell r="J569">
            <v>15.86</v>
          </cell>
        </row>
        <row r="570">
          <cell r="F570">
            <v>20.912</v>
          </cell>
          <cell r="G570">
            <v>6.29</v>
          </cell>
          <cell r="H570">
            <v>216</v>
          </cell>
          <cell r="I570">
            <v>6.4</v>
          </cell>
          <cell r="J570">
            <v>15.86</v>
          </cell>
        </row>
        <row r="571">
          <cell r="F571">
            <v>20.915</v>
          </cell>
          <cell r="G571">
            <v>6.3</v>
          </cell>
          <cell r="H571">
            <v>216</v>
          </cell>
          <cell r="I571">
            <v>6.4</v>
          </cell>
          <cell r="J571">
            <v>15.86</v>
          </cell>
        </row>
        <row r="572">
          <cell r="F572">
            <v>20.915</v>
          </cell>
          <cell r="G572">
            <v>6.3</v>
          </cell>
          <cell r="H572">
            <v>216</v>
          </cell>
          <cell r="I572">
            <v>6.4</v>
          </cell>
          <cell r="J572">
            <v>15.86</v>
          </cell>
        </row>
        <row r="573">
          <cell r="F573">
            <v>20.918</v>
          </cell>
          <cell r="G573">
            <v>6.31</v>
          </cell>
          <cell r="H573">
            <v>215</v>
          </cell>
          <cell r="I573">
            <v>6.4</v>
          </cell>
          <cell r="J573">
            <v>15.86</v>
          </cell>
        </row>
        <row r="574">
          <cell r="F574">
            <v>20.938</v>
          </cell>
          <cell r="G574">
            <v>6.32</v>
          </cell>
          <cell r="H574">
            <v>215</v>
          </cell>
          <cell r="I574">
            <v>6.4</v>
          </cell>
          <cell r="J574">
            <v>15.86</v>
          </cell>
        </row>
        <row r="575">
          <cell r="F575">
            <v>21.605</v>
          </cell>
          <cell r="G575">
            <v>6.31</v>
          </cell>
          <cell r="H575">
            <v>215</v>
          </cell>
          <cell r="I575">
            <v>6.4</v>
          </cell>
          <cell r="J575">
            <v>15.86</v>
          </cell>
        </row>
        <row r="576">
          <cell r="F576">
            <v>21.89</v>
          </cell>
          <cell r="G576">
            <v>6.3</v>
          </cell>
          <cell r="H576">
            <v>216</v>
          </cell>
          <cell r="I576">
            <v>6.4</v>
          </cell>
          <cell r="J576">
            <v>15.86</v>
          </cell>
        </row>
        <row r="577">
          <cell r="F577">
            <v>21.875</v>
          </cell>
          <cell r="G577">
            <v>6.29</v>
          </cell>
          <cell r="H577">
            <v>216</v>
          </cell>
          <cell r="I577">
            <v>6.4</v>
          </cell>
          <cell r="J577">
            <v>15.86</v>
          </cell>
        </row>
        <row r="578">
          <cell r="F578">
            <v>21.866</v>
          </cell>
          <cell r="G578">
            <v>6.28</v>
          </cell>
          <cell r="H578">
            <v>217</v>
          </cell>
          <cell r="I578">
            <v>6.4</v>
          </cell>
          <cell r="J578">
            <v>15.86</v>
          </cell>
        </row>
        <row r="579">
          <cell r="F579">
            <v>21.865</v>
          </cell>
          <cell r="G579">
            <v>6.29</v>
          </cell>
          <cell r="H579">
            <v>216</v>
          </cell>
          <cell r="I579">
            <v>6.4</v>
          </cell>
          <cell r="J579">
            <v>15.86</v>
          </cell>
        </row>
        <row r="580">
          <cell r="F580">
            <v>21.864</v>
          </cell>
          <cell r="G580">
            <v>6.29</v>
          </cell>
          <cell r="H580">
            <v>216</v>
          </cell>
          <cell r="I580">
            <v>6.4</v>
          </cell>
          <cell r="J580">
            <v>15.86</v>
          </cell>
        </row>
        <row r="581">
          <cell r="F581">
            <v>21.864</v>
          </cell>
          <cell r="G581">
            <v>6.3</v>
          </cell>
          <cell r="H581">
            <v>216</v>
          </cell>
          <cell r="I581">
            <v>6.4</v>
          </cell>
          <cell r="J581">
            <v>15.86</v>
          </cell>
        </row>
        <row r="582">
          <cell r="F582">
            <v>21.865</v>
          </cell>
          <cell r="G582">
            <v>6.3</v>
          </cell>
          <cell r="H582">
            <v>215</v>
          </cell>
          <cell r="I582">
            <v>6.4</v>
          </cell>
          <cell r="J582">
            <v>15.86</v>
          </cell>
        </row>
        <row r="583">
          <cell r="F583">
            <v>21.869</v>
          </cell>
          <cell r="G583">
            <v>6.3</v>
          </cell>
          <cell r="H583">
            <v>216</v>
          </cell>
          <cell r="I583">
            <v>6.4</v>
          </cell>
          <cell r="J583">
            <v>15.86</v>
          </cell>
        </row>
        <row r="584">
          <cell r="F584">
            <v>21.87</v>
          </cell>
          <cell r="G584">
            <v>6.29</v>
          </cell>
          <cell r="H584">
            <v>216</v>
          </cell>
          <cell r="I584">
            <v>6.4</v>
          </cell>
          <cell r="J584">
            <v>15.86</v>
          </cell>
        </row>
        <row r="585">
          <cell r="F585">
            <v>21.87</v>
          </cell>
          <cell r="G585">
            <v>6.28</v>
          </cell>
          <cell r="H585">
            <v>217</v>
          </cell>
          <cell r="I585">
            <v>6.4</v>
          </cell>
          <cell r="J585">
            <v>15.86</v>
          </cell>
        </row>
        <row r="586">
          <cell r="F586">
            <v>21.871</v>
          </cell>
          <cell r="G586">
            <v>6.28</v>
          </cell>
          <cell r="H586">
            <v>217</v>
          </cell>
          <cell r="I586">
            <v>6.4</v>
          </cell>
          <cell r="J586">
            <v>15.86</v>
          </cell>
        </row>
        <row r="587">
          <cell r="F587">
            <v>21.875</v>
          </cell>
          <cell r="G587">
            <v>6.28</v>
          </cell>
          <cell r="H587">
            <v>217</v>
          </cell>
          <cell r="I587">
            <v>6.4</v>
          </cell>
          <cell r="J587">
            <v>15.86</v>
          </cell>
        </row>
        <row r="588">
          <cell r="F588">
            <v>21.876</v>
          </cell>
          <cell r="G588">
            <v>6.29</v>
          </cell>
          <cell r="H588">
            <v>216</v>
          </cell>
          <cell r="I588">
            <v>6.4</v>
          </cell>
          <cell r="J588">
            <v>15.86</v>
          </cell>
        </row>
        <row r="589">
          <cell r="F589">
            <v>21.877</v>
          </cell>
          <cell r="G589">
            <v>6.3</v>
          </cell>
          <cell r="H589">
            <v>216</v>
          </cell>
          <cell r="I589">
            <v>6.41</v>
          </cell>
          <cell r="J589">
            <v>15.86</v>
          </cell>
        </row>
        <row r="590">
          <cell r="F590">
            <v>21.88</v>
          </cell>
          <cell r="G590">
            <v>6.31</v>
          </cell>
          <cell r="H590">
            <v>215</v>
          </cell>
          <cell r="I590">
            <v>6.41</v>
          </cell>
          <cell r="J590">
            <v>15.86</v>
          </cell>
        </row>
        <row r="591">
          <cell r="F591">
            <v>21.88</v>
          </cell>
          <cell r="G591">
            <v>6.3</v>
          </cell>
          <cell r="H591">
            <v>216</v>
          </cell>
          <cell r="I591">
            <v>6.41</v>
          </cell>
          <cell r="J591">
            <v>15.86</v>
          </cell>
        </row>
        <row r="592">
          <cell r="F592">
            <v>21.88</v>
          </cell>
          <cell r="G592">
            <v>6.29</v>
          </cell>
          <cell r="H592">
            <v>216</v>
          </cell>
          <cell r="I592">
            <v>6.41</v>
          </cell>
          <cell r="J592">
            <v>15.86</v>
          </cell>
        </row>
        <row r="593">
          <cell r="F593">
            <v>21.883</v>
          </cell>
          <cell r="G593">
            <v>6.28</v>
          </cell>
          <cell r="H593">
            <v>217</v>
          </cell>
          <cell r="I593">
            <v>6.41</v>
          </cell>
          <cell r="J593">
            <v>15.86</v>
          </cell>
        </row>
        <row r="594">
          <cell r="F594">
            <v>21.884</v>
          </cell>
          <cell r="G594">
            <v>6.28</v>
          </cell>
          <cell r="H594">
            <v>216</v>
          </cell>
          <cell r="I594">
            <v>6.41</v>
          </cell>
          <cell r="J594">
            <v>15.86</v>
          </cell>
        </row>
        <row r="595">
          <cell r="F595">
            <v>21.884</v>
          </cell>
          <cell r="G595">
            <v>6.29</v>
          </cell>
          <cell r="H595">
            <v>216</v>
          </cell>
          <cell r="I595">
            <v>6.41</v>
          </cell>
          <cell r="J595">
            <v>15.86</v>
          </cell>
        </row>
        <row r="596">
          <cell r="F596">
            <v>21.885</v>
          </cell>
          <cell r="G596">
            <v>6.3</v>
          </cell>
          <cell r="H596">
            <v>216</v>
          </cell>
          <cell r="I596">
            <v>6.41</v>
          </cell>
          <cell r="J596">
            <v>15.86</v>
          </cell>
        </row>
        <row r="597">
          <cell r="F597">
            <v>21.886</v>
          </cell>
          <cell r="G597">
            <v>6.31</v>
          </cell>
          <cell r="H597">
            <v>215</v>
          </cell>
          <cell r="I597">
            <v>6.41</v>
          </cell>
          <cell r="J597">
            <v>15.86</v>
          </cell>
        </row>
        <row r="598">
          <cell r="F598">
            <v>21.886</v>
          </cell>
          <cell r="G598">
            <v>6.32</v>
          </cell>
          <cell r="H598">
            <v>215</v>
          </cell>
          <cell r="I598">
            <v>6.41</v>
          </cell>
          <cell r="J598">
            <v>15.86</v>
          </cell>
        </row>
        <row r="599">
          <cell r="F599">
            <v>21.898</v>
          </cell>
          <cell r="G599">
            <v>6.31</v>
          </cell>
          <cell r="H599">
            <v>215</v>
          </cell>
          <cell r="I599">
            <v>6.41</v>
          </cell>
          <cell r="J599">
            <v>15.86</v>
          </cell>
        </row>
        <row r="600">
          <cell r="F600">
            <v>21.97</v>
          </cell>
          <cell r="G600">
            <v>6.3</v>
          </cell>
          <cell r="H600">
            <v>216</v>
          </cell>
          <cell r="I600">
            <v>6.41</v>
          </cell>
          <cell r="J600">
            <v>15.86</v>
          </cell>
        </row>
        <row r="601">
          <cell r="F601">
            <v>22.844</v>
          </cell>
          <cell r="G601">
            <v>6.29</v>
          </cell>
          <cell r="H601">
            <v>216</v>
          </cell>
          <cell r="I601">
            <v>6.41</v>
          </cell>
          <cell r="J601">
            <v>15.86</v>
          </cell>
        </row>
        <row r="602">
          <cell r="F602">
            <v>22.846</v>
          </cell>
          <cell r="G602">
            <v>6.28</v>
          </cell>
          <cell r="H602">
            <v>217</v>
          </cell>
          <cell r="I602">
            <v>6.41</v>
          </cell>
          <cell r="J602">
            <v>15.86</v>
          </cell>
        </row>
        <row r="603">
          <cell r="F603">
            <v>22.832</v>
          </cell>
          <cell r="G603">
            <v>6.28</v>
          </cell>
          <cell r="H603">
            <v>216</v>
          </cell>
          <cell r="I603">
            <v>6.41</v>
          </cell>
          <cell r="J603">
            <v>15.86</v>
          </cell>
        </row>
        <row r="604">
          <cell r="F604">
            <v>22.825</v>
          </cell>
          <cell r="G604">
            <v>6.29</v>
          </cell>
          <cell r="H604">
            <v>216</v>
          </cell>
          <cell r="I604">
            <v>6.41</v>
          </cell>
          <cell r="J604">
            <v>15.86</v>
          </cell>
        </row>
        <row r="605">
          <cell r="F605">
            <v>22.826</v>
          </cell>
          <cell r="G605">
            <v>6.3</v>
          </cell>
          <cell r="H605">
            <v>216</v>
          </cell>
          <cell r="I605">
            <v>6.41</v>
          </cell>
          <cell r="J605">
            <v>15.86</v>
          </cell>
        </row>
        <row r="606">
          <cell r="F606">
            <v>22.827</v>
          </cell>
          <cell r="G606">
            <v>6.3</v>
          </cell>
          <cell r="H606">
            <v>216</v>
          </cell>
          <cell r="I606">
            <v>6.41</v>
          </cell>
          <cell r="J606">
            <v>15.86</v>
          </cell>
        </row>
        <row r="607">
          <cell r="F607">
            <v>22.827</v>
          </cell>
          <cell r="G607">
            <v>6.3</v>
          </cell>
          <cell r="H607">
            <v>216</v>
          </cell>
          <cell r="I607">
            <v>6.41</v>
          </cell>
          <cell r="J607">
            <v>15.86</v>
          </cell>
        </row>
        <row r="608">
          <cell r="F608">
            <v>22.827</v>
          </cell>
          <cell r="G608">
            <v>6.29</v>
          </cell>
          <cell r="H608">
            <v>216</v>
          </cell>
          <cell r="I608">
            <v>6.41</v>
          </cell>
          <cell r="J608">
            <v>15.86</v>
          </cell>
        </row>
        <row r="609">
          <cell r="F609">
            <v>22.827</v>
          </cell>
          <cell r="G609">
            <v>6.28</v>
          </cell>
          <cell r="H609">
            <v>217</v>
          </cell>
          <cell r="I609">
            <v>6.41</v>
          </cell>
          <cell r="J609">
            <v>15.86</v>
          </cell>
        </row>
        <row r="610">
          <cell r="F610">
            <v>22.828</v>
          </cell>
          <cell r="G610">
            <v>6.28</v>
          </cell>
          <cell r="H610">
            <v>217</v>
          </cell>
          <cell r="I610">
            <v>6.41</v>
          </cell>
          <cell r="J610">
            <v>15.86</v>
          </cell>
        </row>
        <row r="611">
          <cell r="F611">
            <v>22.828</v>
          </cell>
          <cell r="G611">
            <v>6.28</v>
          </cell>
          <cell r="H611">
            <v>216</v>
          </cell>
          <cell r="I611">
            <v>6.41</v>
          </cell>
          <cell r="J611">
            <v>15.86</v>
          </cell>
        </row>
        <row r="612">
          <cell r="F612">
            <v>22.828</v>
          </cell>
          <cell r="G612">
            <v>6.29</v>
          </cell>
          <cell r="H612">
            <v>216</v>
          </cell>
          <cell r="I612">
            <v>6.41</v>
          </cell>
          <cell r="J612">
            <v>15.86</v>
          </cell>
        </row>
        <row r="613">
          <cell r="F613">
            <v>22.828</v>
          </cell>
          <cell r="G613">
            <v>6.3</v>
          </cell>
          <cell r="H613">
            <v>216</v>
          </cell>
          <cell r="I613">
            <v>6.41</v>
          </cell>
          <cell r="J613">
            <v>15.86</v>
          </cell>
        </row>
        <row r="614">
          <cell r="F614">
            <v>22.828</v>
          </cell>
          <cell r="G614">
            <v>6.31</v>
          </cell>
          <cell r="H614">
            <v>215</v>
          </cell>
          <cell r="I614">
            <v>6.41</v>
          </cell>
          <cell r="J614">
            <v>15.86</v>
          </cell>
        </row>
        <row r="615">
          <cell r="F615">
            <v>22.828</v>
          </cell>
          <cell r="G615">
            <v>6.3</v>
          </cell>
          <cell r="H615">
            <v>216</v>
          </cell>
          <cell r="I615">
            <v>6.41</v>
          </cell>
          <cell r="J615">
            <v>15.86</v>
          </cell>
        </row>
        <row r="616">
          <cell r="F616">
            <v>22.828</v>
          </cell>
          <cell r="G616">
            <v>6.29</v>
          </cell>
          <cell r="H616">
            <v>216</v>
          </cell>
          <cell r="I616">
            <v>6.41</v>
          </cell>
          <cell r="J616">
            <v>15.86</v>
          </cell>
        </row>
        <row r="617">
          <cell r="F617">
            <v>22.828</v>
          </cell>
          <cell r="G617">
            <v>6.29</v>
          </cell>
          <cell r="H617">
            <v>217</v>
          </cell>
          <cell r="I617">
            <v>6.41</v>
          </cell>
          <cell r="J617">
            <v>15.86</v>
          </cell>
        </row>
        <row r="618">
          <cell r="F618">
            <v>22.828</v>
          </cell>
          <cell r="G618">
            <v>6.29</v>
          </cell>
          <cell r="H618">
            <v>216</v>
          </cell>
          <cell r="I618">
            <v>6.41</v>
          </cell>
          <cell r="J618">
            <v>15.86</v>
          </cell>
        </row>
        <row r="619">
          <cell r="F619">
            <v>22.828</v>
          </cell>
          <cell r="G619">
            <v>6.29</v>
          </cell>
          <cell r="H619">
            <v>216</v>
          </cell>
          <cell r="I619">
            <v>6.41</v>
          </cell>
          <cell r="J619">
            <v>15.86</v>
          </cell>
        </row>
        <row r="620">
          <cell r="F620">
            <v>22.83</v>
          </cell>
          <cell r="G620">
            <v>6.3</v>
          </cell>
          <cell r="H620">
            <v>216</v>
          </cell>
          <cell r="I620">
            <v>6.41</v>
          </cell>
          <cell r="J620">
            <v>15.86</v>
          </cell>
        </row>
        <row r="621">
          <cell r="F621">
            <v>22.835</v>
          </cell>
          <cell r="G621">
            <v>6.31</v>
          </cell>
          <cell r="H621">
            <v>215</v>
          </cell>
          <cell r="I621">
            <v>6.41</v>
          </cell>
          <cell r="J621">
            <v>15.86</v>
          </cell>
        </row>
        <row r="622">
          <cell r="F622">
            <v>22.837</v>
          </cell>
          <cell r="G622">
            <v>6.32</v>
          </cell>
          <cell r="H622">
            <v>215</v>
          </cell>
          <cell r="I622">
            <v>6.41</v>
          </cell>
          <cell r="J622">
            <v>15.86</v>
          </cell>
        </row>
        <row r="623">
          <cell r="F623">
            <v>22.841</v>
          </cell>
          <cell r="G623">
            <v>6.31</v>
          </cell>
          <cell r="H623">
            <v>215</v>
          </cell>
          <cell r="I623">
            <v>6.41</v>
          </cell>
          <cell r="J623">
            <v>15.86</v>
          </cell>
        </row>
        <row r="624">
          <cell r="F624">
            <v>22.844</v>
          </cell>
          <cell r="G624">
            <v>6.3</v>
          </cell>
          <cell r="H624">
            <v>216</v>
          </cell>
          <cell r="I624">
            <v>6.41</v>
          </cell>
          <cell r="J624">
            <v>15.86</v>
          </cell>
        </row>
        <row r="625">
          <cell r="F625">
            <v>22.847</v>
          </cell>
          <cell r="G625">
            <v>6.29</v>
          </cell>
          <cell r="H625">
            <v>216</v>
          </cell>
          <cell r="I625">
            <v>6.41</v>
          </cell>
          <cell r="J625">
            <v>15.86</v>
          </cell>
        </row>
        <row r="626">
          <cell r="F626">
            <v>22.86</v>
          </cell>
          <cell r="G626">
            <v>6.29</v>
          </cell>
          <cell r="H626">
            <v>216</v>
          </cell>
          <cell r="I626">
            <v>6.41</v>
          </cell>
          <cell r="J626">
            <v>15.86</v>
          </cell>
        </row>
        <row r="627">
          <cell r="F627">
            <v>23.484</v>
          </cell>
          <cell r="G627">
            <v>6.3</v>
          </cell>
          <cell r="H627">
            <v>216</v>
          </cell>
          <cell r="I627">
            <v>6.41</v>
          </cell>
          <cell r="J627">
            <v>15.86</v>
          </cell>
        </row>
        <row r="628">
          <cell r="F628">
            <v>23.88</v>
          </cell>
          <cell r="G628">
            <v>6.3</v>
          </cell>
          <cell r="H628">
            <v>216</v>
          </cell>
          <cell r="I628">
            <v>6.41</v>
          </cell>
          <cell r="J628">
            <v>15.86</v>
          </cell>
        </row>
        <row r="629">
          <cell r="F629">
            <v>23.874</v>
          </cell>
          <cell r="G629">
            <v>6.31</v>
          </cell>
          <cell r="H629">
            <v>215</v>
          </cell>
          <cell r="I629">
            <v>6.4</v>
          </cell>
          <cell r="J629">
            <v>15.86</v>
          </cell>
        </row>
        <row r="630">
          <cell r="F630">
            <v>23.864</v>
          </cell>
          <cell r="G630">
            <v>6.31</v>
          </cell>
          <cell r="H630">
            <v>215</v>
          </cell>
          <cell r="I630">
            <v>6.4</v>
          </cell>
          <cell r="J630">
            <v>15.86</v>
          </cell>
        </row>
        <row r="631">
          <cell r="F631">
            <v>23.867</v>
          </cell>
          <cell r="G631">
            <v>6.3</v>
          </cell>
          <cell r="H631">
            <v>216</v>
          </cell>
          <cell r="I631">
            <v>6.4</v>
          </cell>
          <cell r="J631">
            <v>15.86</v>
          </cell>
        </row>
        <row r="632">
          <cell r="F632">
            <v>23.868</v>
          </cell>
          <cell r="G632">
            <v>6.29</v>
          </cell>
          <cell r="H632">
            <v>216</v>
          </cell>
          <cell r="I632">
            <v>6.4</v>
          </cell>
          <cell r="J632">
            <v>15.86</v>
          </cell>
        </row>
        <row r="633">
          <cell r="F633">
            <v>23.867</v>
          </cell>
          <cell r="G633">
            <v>6.28</v>
          </cell>
          <cell r="H633">
            <v>217</v>
          </cell>
          <cell r="I633">
            <v>6.4</v>
          </cell>
          <cell r="J633">
            <v>15.86</v>
          </cell>
        </row>
        <row r="634">
          <cell r="F634">
            <v>23.866</v>
          </cell>
          <cell r="G634">
            <v>6.28</v>
          </cell>
          <cell r="H634">
            <v>217</v>
          </cell>
          <cell r="I634">
            <v>6.4</v>
          </cell>
          <cell r="J634">
            <v>15.86</v>
          </cell>
        </row>
        <row r="635">
          <cell r="F635">
            <v>23.866</v>
          </cell>
          <cell r="G635">
            <v>6.28</v>
          </cell>
          <cell r="H635">
            <v>216</v>
          </cell>
          <cell r="I635">
            <v>6.4</v>
          </cell>
          <cell r="J635">
            <v>15.86</v>
          </cell>
        </row>
        <row r="636">
          <cell r="F636">
            <v>23.867</v>
          </cell>
          <cell r="G636">
            <v>6.29</v>
          </cell>
          <cell r="H636">
            <v>216</v>
          </cell>
          <cell r="I636">
            <v>6.4</v>
          </cell>
          <cell r="J636">
            <v>15.86</v>
          </cell>
        </row>
        <row r="637">
          <cell r="F637">
            <v>23.868</v>
          </cell>
          <cell r="G637">
            <v>6.3</v>
          </cell>
          <cell r="H637">
            <v>216</v>
          </cell>
          <cell r="I637">
            <v>6.4</v>
          </cell>
          <cell r="J637">
            <v>15.86</v>
          </cell>
        </row>
        <row r="638">
          <cell r="F638">
            <v>23.869</v>
          </cell>
          <cell r="G638">
            <v>6.31</v>
          </cell>
          <cell r="H638">
            <v>215</v>
          </cell>
          <cell r="I638">
            <v>6.4</v>
          </cell>
          <cell r="J638">
            <v>15.86</v>
          </cell>
        </row>
        <row r="639">
          <cell r="F639">
            <v>23.868</v>
          </cell>
          <cell r="G639">
            <v>6.3</v>
          </cell>
          <cell r="H639">
            <v>216</v>
          </cell>
          <cell r="I639">
            <v>6.4</v>
          </cell>
          <cell r="J639">
            <v>15.86</v>
          </cell>
        </row>
        <row r="640">
          <cell r="F640">
            <v>23.868</v>
          </cell>
          <cell r="G640">
            <v>6.29</v>
          </cell>
          <cell r="H640">
            <v>216</v>
          </cell>
          <cell r="I640">
            <v>6.4</v>
          </cell>
          <cell r="J640">
            <v>15.86</v>
          </cell>
        </row>
        <row r="641">
          <cell r="F641">
            <v>23.868</v>
          </cell>
          <cell r="G641">
            <v>6.28</v>
          </cell>
          <cell r="H641">
            <v>217</v>
          </cell>
          <cell r="I641">
            <v>6.4</v>
          </cell>
          <cell r="J641">
            <v>15.86</v>
          </cell>
        </row>
        <row r="642">
          <cell r="F642">
            <v>23.868</v>
          </cell>
          <cell r="G642">
            <v>6.28</v>
          </cell>
          <cell r="H642">
            <v>217</v>
          </cell>
          <cell r="I642">
            <v>6.4</v>
          </cell>
          <cell r="J642">
            <v>15.86</v>
          </cell>
        </row>
        <row r="643">
          <cell r="F643">
            <v>23.869</v>
          </cell>
          <cell r="G643">
            <v>6.29</v>
          </cell>
          <cell r="H643">
            <v>216</v>
          </cell>
          <cell r="I643">
            <v>6.4</v>
          </cell>
          <cell r="J643">
            <v>15.86</v>
          </cell>
        </row>
        <row r="644">
          <cell r="F644">
            <v>23.868</v>
          </cell>
          <cell r="G644">
            <v>6.3</v>
          </cell>
          <cell r="H644">
            <v>216</v>
          </cell>
          <cell r="I644">
            <v>6.4</v>
          </cell>
          <cell r="J644">
            <v>15.86</v>
          </cell>
        </row>
        <row r="645">
          <cell r="F645">
            <v>23.868</v>
          </cell>
          <cell r="G645">
            <v>6.31</v>
          </cell>
          <cell r="H645">
            <v>216</v>
          </cell>
          <cell r="I645">
            <v>6.41</v>
          </cell>
          <cell r="J645">
            <v>15.86</v>
          </cell>
        </row>
        <row r="646">
          <cell r="F646">
            <v>23.869</v>
          </cell>
          <cell r="G646">
            <v>6.31</v>
          </cell>
          <cell r="H646">
            <v>215</v>
          </cell>
          <cell r="I646">
            <v>6.4</v>
          </cell>
          <cell r="J646">
            <v>15.86</v>
          </cell>
        </row>
        <row r="647">
          <cell r="F647">
            <v>23.869</v>
          </cell>
          <cell r="G647">
            <v>6.31</v>
          </cell>
          <cell r="H647">
            <v>215</v>
          </cell>
          <cell r="I647">
            <v>6.4</v>
          </cell>
          <cell r="J647">
            <v>15.86</v>
          </cell>
        </row>
        <row r="648">
          <cell r="F648">
            <v>23.871</v>
          </cell>
          <cell r="G648">
            <v>6.3</v>
          </cell>
          <cell r="H648">
            <v>216</v>
          </cell>
          <cell r="I648">
            <v>6.4</v>
          </cell>
          <cell r="J648">
            <v>15.86</v>
          </cell>
        </row>
        <row r="649">
          <cell r="F649">
            <v>23.873</v>
          </cell>
          <cell r="G649">
            <v>6.29</v>
          </cell>
          <cell r="H649">
            <v>216</v>
          </cell>
          <cell r="I649">
            <v>6.41</v>
          </cell>
          <cell r="J649">
            <v>15.86</v>
          </cell>
        </row>
        <row r="650">
          <cell r="F650">
            <v>23.875</v>
          </cell>
          <cell r="G650">
            <v>6.29</v>
          </cell>
          <cell r="H650">
            <v>216</v>
          </cell>
          <cell r="I650">
            <v>6.41</v>
          </cell>
          <cell r="J650">
            <v>15.86</v>
          </cell>
        </row>
        <row r="651">
          <cell r="F651">
            <v>23.877</v>
          </cell>
          <cell r="G651">
            <v>6.3</v>
          </cell>
          <cell r="H651">
            <v>216</v>
          </cell>
          <cell r="I651">
            <v>6.41</v>
          </cell>
          <cell r="J651">
            <v>15.86</v>
          </cell>
        </row>
        <row r="652">
          <cell r="F652">
            <v>23.879</v>
          </cell>
          <cell r="G652">
            <v>6.31</v>
          </cell>
          <cell r="H652">
            <v>215</v>
          </cell>
          <cell r="I652">
            <v>6.41</v>
          </cell>
          <cell r="J652">
            <v>15.86</v>
          </cell>
        </row>
        <row r="653">
          <cell r="F653">
            <v>23.882</v>
          </cell>
          <cell r="G653">
            <v>6.32</v>
          </cell>
          <cell r="H653">
            <v>215</v>
          </cell>
          <cell r="I653">
            <v>6.4</v>
          </cell>
          <cell r="J653">
            <v>15.86</v>
          </cell>
        </row>
        <row r="654">
          <cell r="F654">
            <v>23.91</v>
          </cell>
          <cell r="G654">
            <v>6.32</v>
          </cell>
          <cell r="H654">
            <v>215</v>
          </cell>
          <cell r="I654">
            <v>6.4</v>
          </cell>
          <cell r="J654">
            <v>15.86</v>
          </cell>
        </row>
        <row r="655">
          <cell r="F655">
            <v>24.651</v>
          </cell>
          <cell r="G655">
            <v>6.32</v>
          </cell>
          <cell r="H655">
            <v>215</v>
          </cell>
          <cell r="I655">
            <v>6.4</v>
          </cell>
          <cell r="J655">
            <v>15.86</v>
          </cell>
        </row>
        <row r="656">
          <cell r="F656">
            <v>24.829</v>
          </cell>
          <cell r="G656">
            <v>6.3</v>
          </cell>
          <cell r="H656">
            <v>216</v>
          </cell>
          <cell r="I656">
            <v>6.4</v>
          </cell>
          <cell r="J656">
            <v>15.86</v>
          </cell>
        </row>
        <row r="657">
          <cell r="F657">
            <v>24.814</v>
          </cell>
          <cell r="G657">
            <v>6.29</v>
          </cell>
          <cell r="H657">
            <v>217</v>
          </cell>
          <cell r="I657">
            <v>6.4</v>
          </cell>
          <cell r="J657">
            <v>15.86</v>
          </cell>
        </row>
        <row r="658">
          <cell r="F658">
            <v>24.806</v>
          </cell>
          <cell r="G658">
            <v>6.28</v>
          </cell>
          <cell r="H658">
            <v>217</v>
          </cell>
          <cell r="I658">
            <v>6.4</v>
          </cell>
          <cell r="J658">
            <v>15.86</v>
          </cell>
        </row>
        <row r="659">
          <cell r="F659">
            <v>24.815</v>
          </cell>
          <cell r="G659">
            <v>6.29</v>
          </cell>
          <cell r="H659">
            <v>217</v>
          </cell>
          <cell r="I659">
            <v>6.4</v>
          </cell>
          <cell r="J659">
            <v>15.86</v>
          </cell>
        </row>
        <row r="660">
          <cell r="F660">
            <v>24.826</v>
          </cell>
          <cell r="G660">
            <v>6.29</v>
          </cell>
          <cell r="H660">
            <v>216</v>
          </cell>
          <cell r="I660">
            <v>6.4</v>
          </cell>
          <cell r="J660">
            <v>15.86</v>
          </cell>
        </row>
        <row r="661">
          <cell r="F661">
            <v>24.842</v>
          </cell>
          <cell r="G661">
            <v>6.3</v>
          </cell>
          <cell r="H661">
            <v>216</v>
          </cell>
          <cell r="I661">
            <v>6.4</v>
          </cell>
          <cell r="J661">
            <v>15.86</v>
          </cell>
        </row>
        <row r="662">
          <cell r="F662">
            <v>24.865</v>
          </cell>
          <cell r="G662">
            <v>6.31</v>
          </cell>
          <cell r="H662">
            <v>216</v>
          </cell>
          <cell r="I662">
            <v>6.4</v>
          </cell>
          <cell r="J662">
            <v>15.86</v>
          </cell>
        </row>
        <row r="663">
          <cell r="F663">
            <v>24.88</v>
          </cell>
          <cell r="G663">
            <v>6.3</v>
          </cell>
          <cell r="H663">
            <v>216</v>
          </cell>
          <cell r="I663">
            <v>6.4</v>
          </cell>
          <cell r="J663">
            <v>15.86</v>
          </cell>
        </row>
        <row r="664">
          <cell r="F664">
            <v>24.891</v>
          </cell>
          <cell r="G664">
            <v>6.29</v>
          </cell>
          <cell r="H664">
            <v>216</v>
          </cell>
          <cell r="I664">
            <v>6.4</v>
          </cell>
          <cell r="J664">
            <v>15.86</v>
          </cell>
        </row>
        <row r="665">
          <cell r="F665">
            <v>24.899</v>
          </cell>
          <cell r="G665">
            <v>6.28</v>
          </cell>
          <cell r="H665">
            <v>217</v>
          </cell>
          <cell r="I665">
            <v>6.4</v>
          </cell>
          <cell r="J665">
            <v>15.86</v>
          </cell>
        </row>
        <row r="666">
          <cell r="F666">
            <v>24.905</v>
          </cell>
          <cell r="G666">
            <v>6.28</v>
          </cell>
          <cell r="H666">
            <v>217</v>
          </cell>
          <cell r="I666">
            <v>6.4</v>
          </cell>
          <cell r="J666">
            <v>15.86</v>
          </cell>
        </row>
        <row r="667">
          <cell r="F667">
            <v>24.911</v>
          </cell>
          <cell r="G667">
            <v>6.28</v>
          </cell>
          <cell r="H667">
            <v>217</v>
          </cell>
          <cell r="I667">
            <v>6.4</v>
          </cell>
          <cell r="J667">
            <v>15.86</v>
          </cell>
        </row>
        <row r="668">
          <cell r="F668">
            <v>24.917</v>
          </cell>
          <cell r="G668">
            <v>6.29</v>
          </cell>
          <cell r="H668">
            <v>216</v>
          </cell>
          <cell r="I668">
            <v>6.4</v>
          </cell>
          <cell r="J668">
            <v>15.86</v>
          </cell>
        </row>
        <row r="669">
          <cell r="F669">
            <v>24.921</v>
          </cell>
          <cell r="G669">
            <v>6.3</v>
          </cell>
          <cell r="H669">
            <v>216</v>
          </cell>
          <cell r="I669">
            <v>6.4</v>
          </cell>
          <cell r="J669">
            <v>15.86</v>
          </cell>
        </row>
        <row r="670">
          <cell r="F670">
            <v>24.927</v>
          </cell>
          <cell r="G670">
            <v>6.31</v>
          </cell>
          <cell r="H670">
            <v>215</v>
          </cell>
          <cell r="I670">
            <v>6.4</v>
          </cell>
          <cell r="J670">
            <v>15.86</v>
          </cell>
        </row>
        <row r="671">
          <cell r="F671">
            <v>24.932</v>
          </cell>
          <cell r="G671">
            <v>6.3</v>
          </cell>
          <cell r="H671">
            <v>216</v>
          </cell>
          <cell r="I671">
            <v>6.4</v>
          </cell>
          <cell r="J671">
            <v>15.86</v>
          </cell>
        </row>
        <row r="672">
          <cell r="F672">
            <v>24.955</v>
          </cell>
          <cell r="G672">
            <v>6.29</v>
          </cell>
          <cell r="H672">
            <v>216</v>
          </cell>
          <cell r="I672">
            <v>6.4</v>
          </cell>
          <cell r="J672">
            <v>15.86</v>
          </cell>
        </row>
        <row r="673">
          <cell r="F673">
            <v>25.681</v>
          </cell>
          <cell r="G673">
            <v>6.28</v>
          </cell>
          <cell r="H673">
            <v>217</v>
          </cell>
          <cell r="I673">
            <v>6.4</v>
          </cell>
          <cell r="J673">
            <v>15.86</v>
          </cell>
        </row>
        <row r="674">
          <cell r="F674">
            <v>26.034</v>
          </cell>
          <cell r="G674">
            <v>6.28</v>
          </cell>
          <cell r="H674">
            <v>217</v>
          </cell>
          <cell r="I674">
            <v>6.4</v>
          </cell>
          <cell r="J674">
            <v>15.86</v>
          </cell>
        </row>
        <row r="675">
          <cell r="F675">
            <v>26.026</v>
          </cell>
          <cell r="G675">
            <v>6.28</v>
          </cell>
          <cell r="H675">
            <v>217</v>
          </cell>
          <cell r="I675">
            <v>6.4</v>
          </cell>
          <cell r="J675">
            <v>15.86</v>
          </cell>
        </row>
        <row r="676">
          <cell r="F676">
            <v>26.025</v>
          </cell>
          <cell r="G676">
            <v>6.29</v>
          </cell>
          <cell r="H676">
            <v>217</v>
          </cell>
          <cell r="I676">
            <v>6.4</v>
          </cell>
          <cell r="J676">
            <v>15.86</v>
          </cell>
        </row>
        <row r="677">
          <cell r="F677">
            <v>26.025</v>
          </cell>
          <cell r="G677">
            <v>6.29</v>
          </cell>
          <cell r="H677">
            <v>216</v>
          </cell>
          <cell r="I677">
            <v>6.41</v>
          </cell>
          <cell r="J677">
            <v>15.86</v>
          </cell>
        </row>
        <row r="678">
          <cell r="F678">
            <v>26.018</v>
          </cell>
          <cell r="G678">
            <v>6.3</v>
          </cell>
          <cell r="H678">
            <v>216</v>
          </cell>
          <cell r="I678">
            <v>6.41</v>
          </cell>
          <cell r="J678">
            <v>15.86</v>
          </cell>
        </row>
        <row r="679">
          <cell r="F679">
            <v>26.012</v>
          </cell>
          <cell r="G679">
            <v>6.29</v>
          </cell>
          <cell r="H679">
            <v>216</v>
          </cell>
          <cell r="I679">
            <v>6.41</v>
          </cell>
          <cell r="J679">
            <v>15.86</v>
          </cell>
        </row>
        <row r="680">
          <cell r="F680">
            <v>26.012</v>
          </cell>
          <cell r="G680">
            <v>6.28</v>
          </cell>
          <cell r="H680">
            <v>217</v>
          </cell>
          <cell r="I680">
            <v>6.41</v>
          </cell>
          <cell r="J680">
            <v>15.86</v>
          </cell>
        </row>
        <row r="681">
          <cell r="F681">
            <v>26.01</v>
          </cell>
          <cell r="G681">
            <v>6.27</v>
          </cell>
          <cell r="H681">
            <v>217</v>
          </cell>
          <cell r="I681">
            <v>6.41</v>
          </cell>
          <cell r="J681">
            <v>15.86</v>
          </cell>
        </row>
        <row r="682">
          <cell r="F682">
            <v>26.007</v>
          </cell>
          <cell r="G682">
            <v>6.27</v>
          </cell>
          <cell r="H682">
            <v>218</v>
          </cell>
          <cell r="I682">
            <v>6.41</v>
          </cell>
          <cell r="J682">
            <v>15.85</v>
          </cell>
        </row>
        <row r="683">
          <cell r="F683">
            <v>26.006</v>
          </cell>
          <cell r="G683">
            <v>6.28</v>
          </cell>
          <cell r="H683">
            <v>217</v>
          </cell>
          <cell r="I683">
            <v>6.41</v>
          </cell>
          <cell r="J683">
            <v>15.85</v>
          </cell>
        </row>
        <row r="684">
          <cell r="F684">
            <v>26.004</v>
          </cell>
          <cell r="G684">
            <v>6.29</v>
          </cell>
          <cell r="H684">
            <v>217</v>
          </cell>
          <cell r="I684">
            <v>6.41</v>
          </cell>
          <cell r="J684">
            <v>15.85</v>
          </cell>
        </row>
        <row r="685">
          <cell r="F685">
            <v>26.003</v>
          </cell>
          <cell r="G685">
            <v>6.29</v>
          </cell>
          <cell r="H685">
            <v>216</v>
          </cell>
          <cell r="I685">
            <v>6.4</v>
          </cell>
          <cell r="J685">
            <v>15.85</v>
          </cell>
        </row>
        <row r="686">
          <cell r="F686">
            <v>26.002</v>
          </cell>
          <cell r="G686">
            <v>6.3</v>
          </cell>
          <cell r="H686">
            <v>216</v>
          </cell>
          <cell r="I686">
            <v>6.4</v>
          </cell>
          <cell r="J686">
            <v>15.85</v>
          </cell>
        </row>
        <row r="687">
          <cell r="F687">
            <v>26.004</v>
          </cell>
          <cell r="G687">
            <v>6.3</v>
          </cell>
          <cell r="H687">
            <v>216</v>
          </cell>
          <cell r="I687">
            <v>6.4</v>
          </cell>
          <cell r="J687">
            <v>15.85</v>
          </cell>
        </row>
        <row r="688">
          <cell r="F688">
            <v>26.004</v>
          </cell>
          <cell r="G688">
            <v>6.29</v>
          </cell>
          <cell r="H688">
            <v>217</v>
          </cell>
          <cell r="I688">
            <v>6.4</v>
          </cell>
          <cell r="J688">
            <v>15.85</v>
          </cell>
        </row>
        <row r="689">
          <cell r="F689">
            <v>26</v>
          </cell>
          <cell r="G689">
            <v>6.28</v>
          </cell>
          <cell r="H689">
            <v>217</v>
          </cell>
          <cell r="I689">
            <v>6.4</v>
          </cell>
          <cell r="J689">
            <v>15.85</v>
          </cell>
        </row>
        <row r="690">
          <cell r="F690">
            <v>25.997</v>
          </cell>
          <cell r="G690">
            <v>6.28</v>
          </cell>
          <cell r="H690">
            <v>217</v>
          </cell>
          <cell r="I690">
            <v>6.4</v>
          </cell>
          <cell r="J690">
            <v>15.85</v>
          </cell>
        </row>
        <row r="691">
          <cell r="F691">
            <v>25.997</v>
          </cell>
          <cell r="G691">
            <v>6.28</v>
          </cell>
          <cell r="H691">
            <v>217</v>
          </cell>
          <cell r="I691">
            <v>6.4</v>
          </cell>
          <cell r="J691">
            <v>15.85</v>
          </cell>
        </row>
        <row r="692">
          <cell r="F692">
            <v>26.006</v>
          </cell>
          <cell r="G692">
            <v>6.29</v>
          </cell>
          <cell r="H692">
            <v>216</v>
          </cell>
          <cell r="I692">
            <v>6.41</v>
          </cell>
          <cell r="J692">
            <v>15.85</v>
          </cell>
        </row>
        <row r="693">
          <cell r="F693">
            <v>26.072</v>
          </cell>
          <cell r="G693">
            <v>6.3</v>
          </cell>
          <cell r="H693">
            <v>216</v>
          </cell>
          <cell r="I693">
            <v>6.4</v>
          </cell>
          <cell r="J693">
            <v>15.85</v>
          </cell>
        </row>
        <row r="694">
          <cell r="F694">
            <v>26.952</v>
          </cell>
          <cell r="G694">
            <v>6.31</v>
          </cell>
          <cell r="H694">
            <v>216</v>
          </cell>
          <cell r="I694">
            <v>6.4</v>
          </cell>
          <cell r="J694">
            <v>15.85</v>
          </cell>
        </row>
        <row r="695">
          <cell r="F695">
            <v>26.953</v>
          </cell>
          <cell r="G695">
            <v>6.3</v>
          </cell>
          <cell r="H695">
            <v>216</v>
          </cell>
          <cell r="I695">
            <v>6.4</v>
          </cell>
          <cell r="J695">
            <v>15.85</v>
          </cell>
        </row>
        <row r="696">
          <cell r="F696">
            <v>26.93</v>
          </cell>
          <cell r="G696">
            <v>6.28</v>
          </cell>
          <cell r="H696">
            <v>217</v>
          </cell>
          <cell r="I696">
            <v>6.4</v>
          </cell>
          <cell r="J696">
            <v>15.85</v>
          </cell>
        </row>
        <row r="697">
          <cell r="F697">
            <v>26.928</v>
          </cell>
          <cell r="G697">
            <v>6.27</v>
          </cell>
          <cell r="H697">
            <v>217</v>
          </cell>
          <cell r="I697">
            <v>6.4</v>
          </cell>
          <cell r="J697">
            <v>15.85</v>
          </cell>
        </row>
        <row r="698">
          <cell r="F698">
            <v>26.926</v>
          </cell>
          <cell r="G698">
            <v>6.27</v>
          </cell>
          <cell r="H698">
            <v>218</v>
          </cell>
          <cell r="I698">
            <v>6.4</v>
          </cell>
          <cell r="J698">
            <v>15.85</v>
          </cell>
        </row>
        <row r="699">
          <cell r="F699">
            <v>26.93</v>
          </cell>
          <cell r="G699">
            <v>6.27</v>
          </cell>
          <cell r="H699">
            <v>217</v>
          </cell>
          <cell r="I699">
            <v>6.4</v>
          </cell>
          <cell r="J699">
            <v>15.84</v>
          </cell>
        </row>
        <row r="700">
          <cell r="F700">
            <v>26.943</v>
          </cell>
          <cell r="G700">
            <v>6.28</v>
          </cell>
          <cell r="H700">
            <v>217</v>
          </cell>
          <cell r="I700">
            <v>6.4</v>
          </cell>
          <cell r="J700">
            <v>15.84</v>
          </cell>
        </row>
        <row r="701">
          <cell r="F701">
            <v>26.952</v>
          </cell>
          <cell r="G701">
            <v>6.29</v>
          </cell>
          <cell r="H701">
            <v>216</v>
          </cell>
          <cell r="I701">
            <v>6.39</v>
          </cell>
          <cell r="J701">
            <v>15.84</v>
          </cell>
        </row>
        <row r="702">
          <cell r="F702">
            <v>26.959</v>
          </cell>
          <cell r="G702">
            <v>6.3</v>
          </cell>
          <cell r="H702">
            <v>216</v>
          </cell>
          <cell r="I702">
            <v>6.39</v>
          </cell>
          <cell r="J702">
            <v>15.84</v>
          </cell>
        </row>
        <row r="703">
          <cell r="F703">
            <v>26.965</v>
          </cell>
          <cell r="G703">
            <v>6.29</v>
          </cell>
          <cell r="H703">
            <v>216</v>
          </cell>
          <cell r="I703">
            <v>6.39</v>
          </cell>
          <cell r="J703">
            <v>15.84</v>
          </cell>
        </row>
        <row r="704">
          <cell r="F704">
            <v>26.969</v>
          </cell>
          <cell r="G704">
            <v>6.28</v>
          </cell>
          <cell r="H704">
            <v>217</v>
          </cell>
          <cell r="I704">
            <v>6.39</v>
          </cell>
          <cell r="J704">
            <v>15.84</v>
          </cell>
        </row>
        <row r="705">
          <cell r="F705">
            <v>26.974</v>
          </cell>
          <cell r="G705">
            <v>6.27</v>
          </cell>
          <cell r="H705">
            <v>217</v>
          </cell>
          <cell r="I705">
            <v>6.39</v>
          </cell>
          <cell r="J705">
            <v>15.84</v>
          </cell>
        </row>
        <row r="706">
          <cell r="F706">
            <v>26.978</v>
          </cell>
          <cell r="G706">
            <v>6.27</v>
          </cell>
          <cell r="H706">
            <v>217</v>
          </cell>
          <cell r="I706">
            <v>6.39</v>
          </cell>
          <cell r="J706">
            <v>15.84</v>
          </cell>
        </row>
        <row r="707">
          <cell r="F707">
            <v>26.981</v>
          </cell>
          <cell r="G707">
            <v>6.28</v>
          </cell>
          <cell r="H707">
            <v>217</v>
          </cell>
          <cell r="I707">
            <v>6.39</v>
          </cell>
          <cell r="J707">
            <v>15.84</v>
          </cell>
        </row>
        <row r="708">
          <cell r="F708">
            <v>26.984</v>
          </cell>
          <cell r="G708">
            <v>6.28</v>
          </cell>
          <cell r="H708">
            <v>216</v>
          </cell>
          <cell r="I708">
            <v>6.39</v>
          </cell>
          <cell r="J708">
            <v>15.84</v>
          </cell>
        </row>
        <row r="709">
          <cell r="F709">
            <v>26.987</v>
          </cell>
          <cell r="G709">
            <v>6.29</v>
          </cell>
          <cell r="H709">
            <v>216</v>
          </cell>
          <cell r="I709">
            <v>6.38</v>
          </cell>
          <cell r="J709">
            <v>15.84</v>
          </cell>
        </row>
        <row r="710">
          <cell r="F710">
            <v>26.991</v>
          </cell>
          <cell r="G710">
            <v>6.3</v>
          </cell>
          <cell r="H710">
            <v>216</v>
          </cell>
          <cell r="I710">
            <v>6.38</v>
          </cell>
          <cell r="J710">
            <v>15.84</v>
          </cell>
        </row>
        <row r="711">
          <cell r="F711">
            <v>27.01</v>
          </cell>
          <cell r="G711">
            <v>6.3</v>
          </cell>
          <cell r="H711">
            <v>216</v>
          </cell>
          <cell r="I711">
            <v>6.38</v>
          </cell>
          <cell r="J711">
            <v>15.84</v>
          </cell>
        </row>
        <row r="712">
          <cell r="F712">
            <v>27.611</v>
          </cell>
          <cell r="G712">
            <v>6.28</v>
          </cell>
          <cell r="H712">
            <v>217</v>
          </cell>
          <cell r="I712">
            <v>6.38</v>
          </cell>
          <cell r="J712">
            <v>15.84</v>
          </cell>
        </row>
        <row r="713">
          <cell r="F713">
            <v>27.987</v>
          </cell>
          <cell r="G713">
            <v>6.27</v>
          </cell>
          <cell r="H713">
            <v>217</v>
          </cell>
          <cell r="I713">
            <v>6.38</v>
          </cell>
          <cell r="J713">
            <v>15.84</v>
          </cell>
        </row>
        <row r="714">
          <cell r="F714">
            <v>28.012</v>
          </cell>
          <cell r="G714">
            <v>6.27</v>
          </cell>
          <cell r="H714">
            <v>217</v>
          </cell>
          <cell r="I714">
            <v>6.38</v>
          </cell>
          <cell r="J714">
            <v>15.83</v>
          </cell>
        </row>
        <row r="715">
          <cell r="F715">
            <v>27.991</v>
          </cell>
          <cell r="G715">
            <v>6.27</v>
          </cell>
          <cell r="H715">
            <v>217</v>
          </cell>
          <cell r="I715">
            <v>6.38</v>
          </cell>
          <cell r="J715">
            <v>15.83</v>
          </cell>
        </row>
        <row r="716">
          <cell r="F716">
            <v>27.991</v>
          </cell>
          <cell r="G716">
            <v>6.28</v>
          </cell>
          <cell r="H716">
            <v>217</v>
          </cell>
          <cell r="I716">
            <v>6.38</v>
          </cell>
          <cell r="J716">
            <v>15.83</v>
          </cell>
        </row>
        <row r="717">
          <cell r="F717">
            <v>27.993</v>
          </cell>
          <cell r="G717">
            <v>6.29</v>
          </cell>
          <cell r="H717">
            <v>216</v>
          </cell>
          <cell r="I717">
            <v>6.37</v>
          </cell>
          <cell r="J717">
            <v>15.83</v>
          </cell>
        </row>
        <row r="718">
          <cell r="F718">
            <v>27.992</v>
          </cell>
          <cell r="G718">
            <v>6.29</v>
          </cell>
          <cell r="H718">
            <v>216</v>
          </cell>
          <cell r="I718">
            <v>6.37</v>
          </cell>
          <cell r="J718">
            <v>15.83</v>
          </cell>
        </row>
        <row r="719">
          <cell r="F719">
            <v>27.992</v>
          </cell>
          <cell r="G719">
            <v>6.29</v>
          </cell>
          <cell r="H719">
            <v>216</v>
          </cell>
          <cell r="I719">
            <v>6.37</v>
          </cell>
          <cell r="J719">
            <v>15.83</v>
          </cell>
        </row>
        <row r="720">
          <cell r="F720">
            <v>27.993</v>
          </cell>
          <cell r="G720">
            <v>6.27</v>
          </cell>
          <cell r="H720">
            <v>217</v>
          </cell>
          <cell r="I720">
            <v>6.37</v>
          </cell>
          <cell r="J720">
            <v>15.83</v>
          </cell>
        </row>
        <row r="721">
          <cell r="F721">
            <v>27.993</v>
          </cell>
          <cell r="G721">
            <v>6.27</v>
          </cell>
          <cell r="H721">
            <v>217</v>
          </cell>
          <cell r="I721">
            <v>6.37</v>
          </cell>
          <cell r="J721">
            <v>15.83</v>
          </cell>
        </row>
        <row r="722">
          <cell r="F722">
            <v>27.992</v>
          </cell>
          <cell r="G722">
            <v>6.27</v>
          </cell>
          <cell r="H722">
            <v>217</v>
          </cell>
          <cell r="I722">
            <v>6.37</v>
          </cell>
          <cell r="J722">
            <v>15.82</v>
          </cell>
        </row>
        <row r="723">
          <cell r="F723">
            <v>27.993</v>
          </cell>
          <cell r="G723">
            <v>6.27</v>
          </cell>
          <cell r="H723">
            <v>217</v>
          </cell>
          <cell r="I723">
            <v>6.37</v>
          </cell>
          <cell r="J723">
            <v>15.82</v>
          </cell>
        </row>
        <row r="724">
          <cell r="F724">
            <v>27.993</v>
          </cell>
          <cell r="G724">
            <v>6.28</v>
          </cell>
          <cell r="H724">
            <v>217</v>
          </cell>
          <cell r="I724">
            <v>6.37</v>
          </cell>
          <cell r="J724">
            <v>15.82</v>
          </cell>
        </row>
        <row r="725">
          <cell r="F725">
            <v>27.993</v>
          </cell>
          <cell r="G725">
            <v>6.29</v>
          </cell>
          <cell r="H725">
            <v>216</v>
          </cell>
          <cell r="I725">
            <v>6.36</v>
          </cell>
          <cell r="J725">
            <v>15.82</v>
          </cell>
        </row>
        <row r="726">
          <cell r="F726">
            <v>27.993</v>
          </cell>
          <cell r="G726">
            <v>6.3</v>
          </cell>
          <cell r="H726">
            <v>216</v>
          </cell>
          <cell r="I726">
            <v>6.36</v>
          </cell>
          <cell r="J726">
            <v>15.82</v>
          </cell>
        </row>
        <row r="727">
          <cell r="F727">
            <v>27.993</v>
          </cell>
          <cell r="G727">
            <v>6.29</v>
          </cell>
          <cell r="H727">
            <v>216</v>
          </cell>
          <cell r="I727">
            <v>6.36</v>
          </cell>
          <cell r="J727">
            <v>15.82</v>
          </cell>
        </row>
        <row r="728">
          <cell r="F728">
            <v>27.994</v>
          </cell>
          <cell r="G728">
            <v>6.28</v>
          </cell>
          <cell r="H728">
            <v>217</v>
          </cell>
          <cell r="I728">
            <v>6.36</v>
          </cell>
          <cell r="J728">
            <v>15.82</v>
          </cell>
        </row>
        <row r="729">
          <cell r="F729">
            <v>27.993</v>
          </cell>
          <cell r="G729">
            <v>6.27</v>
          </cell>
          <cell r="H729">
            <v>217</v>
          </cell>
          <cell r="I729">
            <v>6.36</v>
          </cell>
          <cell r="J729">
            <v>15.81</v>
          </cell>
        </row>
        <row r="730">
          <cell r="F730">
            <v>27.994</v>
          </cell>
          <cell r="G730">
            <v>6.27</v>
          </cell>
          <cell r="H730">
            <v>217</v>
          </cell>
          <cell r="I730">
            <v>6.36</v>
          </cell>
          <cell r="J730">
            <v>15.81</v>
          </cell>
        </row>
        <row r="731">
          <cell r="F731">
            <v>28.03</v>
          </cell>
          <cell r="G731">
            <v>6.28</v>
          </cell>
          <cell r="H731">
            <v>217</v>
          </cell>
          <cell r="I731">
            <v>6.36</v>
          </cell>
          <cell r="J731">
            <v>15.81</v>
          </cell>
        </row>
        <row r="732">
          <cell r="F732">
            <v>28.832</v>
          </cell>
          <cell r="G732">
            <v>6.29</v>
          </cell>
          <cell r="H732">
            <v>216</v>
          </cell>
          <cell r="I732">
            <v>6.36</v>
          </cell>
          <cell r="J732">
            <v>15.81</v>
          </cell>
        </row>
        <row r="733">
          <cell r="F733">
            <v>29.01</v>
          </cell>
          <cell r="G733">
            <v>6.29</v>
          </cell>
          <cell r="H733">
            <v>216</v>
          </cell>
          <cell r="I733">
            <v>6.35</v>
          </cell>
          <cell r="J733">
            <v>15.81</v>
          </cell>
        </row>
        <row r="734">
          <cell r="F734">
            <v>28.993</v>
          </cell>
          <cell r="G734">
            <v>6.3</v>
          </cell>
          <cell r="H734">
            <v>216</v>
          </cell>
          <cell r="I734">
            <v>6.35</v>
          </cell>
          <cell r="J734">
            <v>15.81</v>
          </cell>
        </row>
        <row r="735">
          <cell r="F735">
            <v>28.985</v>
          </cell>
          <cell r="G735">
            <v>6.29</v>
          </cell>
          <cell r="H735">
            <v>216</v>
          </cell>
          <cell r="I735">
            <v>6.35</v>
          </cell>
          <cell r="J735">
            <v>15.81</v>
          </cell>
        </row>
        <row r="736">
          <cell r="F736">
            <v>29</v>
          </cell>
          <cell r="G736">
            <v>6.27</v>
          </cell>
          <cell r="H736">
            <v>217</v>
          </cell>
          <cell r="I736">
            <v>6.35</v>
          </cell>
          <cell r="J736">
            <v>15.81</v>
          </cell>
        </row>
        <row r="737">
          <cell r="F737">
            <v>29.003</v>
          </cell>
          <cell r="G737">
            <v>6.27</v>
          </cell>
          <cell r="H737">
            <v>218</v>
          </cell>
          <cell r="I737">
            <v>6.35</v>
          </cell>
          <cell r="J737">
            <v>15.8</v>
          </cell>
        </row>
        <row r="738">
          <cell r="F738">
            <v>29.005</v>
          </cell>
          <cell r="G738">
            <v>6.26</v>
          </cell>
          <cell r="H738">
            <v>218</v>
          </cell>
          <cell r="I738">
            <v>6.35</v>
          </cell>
          <cell r="J738">
            <v>15.8</v>
          </cell>
        </row>
        <row r="739">
          <cell r="F739">
            <v>29.008</v>
          </cell>
          <cell r="G739">
            <v>6.27</v>
          </cell>
          <cell r="H739">
            <v>217</v>
          </cell>
          <cell r="I739">
            <v>6.35</v>
          </cell>
          <cell r="J739">
            <v>15.8</v>
          </cell>
        </row>
        <row r="740">
          <cell r="F740">
            <v>29.01</v>
          </cell>
          <cell r="G740">
            <v>6.28</v>
          </cell>
          <cell r="H740">
            <v>217</v>
          </cell>
          <cell r="I740">
            <v>6.35</v>
          </cell>
          <cell r="J740">
            <v>15.8</v>
          </cell>
        </row>
        <row r="741">
          <cell r="F741">
            <v>29.011</v>
          </cell>
          <cell r="G741">
            <v>6.28</v>
          </cell>
          <cell r="H741">
            <v>217</v>
          </cell>
          <cell r="I741">
            <v>6.34</v>
          </cell>
          <cell r="J741">
            <v>15.8</v>
          </cell>
        </row>
        <row r="742">
          <cell r="F742">
            <v>29.013</v>
          </cell>
          <cell r="G742">
            <v>6.29</v>
          </cell>
          <cell r="H742">
            <v>216</v>
          </cell>
          <cell r="I742">
            <v>6.34</v>
          </cell>
          <cell r="J742">
            <v>15.8</v>
          </cell>
        </row>
        <row r="743">
          <cell r="F743">
            <v>29.014</v>
          </cell>
          <cell r="G743">
            <v>6.29</v>
          </cell>
          <cell r="H743">
            <v>217</v>
          </cell>
          <cell r="I743">
            <v>6.34</v>
          </cell>
          <cell r="J743">
            <v>15.8</v>
          </cell>
        </row>
        <row r="744">
          <cell r="F744">
            <v>29.012</v>
          </cell>
          <cell r="G744">
            <v>6.27</v>
          </cell>
          <cell r="H744">
            <v>217</v>
          </cell>
          <cell r="I744">
            <v>6.34</v>
          </cell>
          <cell r="J744">
            <v>15.79</v>
          </cell>
        </row>
        <row r="745">
          <cell r="F745">
            <v>29.008</v>
          </cell>
          <cell r="G745">
            <v>6.27</v>
          </cell>
          <cell r="H745">
            <v>218</v>
          </cell>
          <cell r="I745">
            <v>6.34</v>
          </cell>
          <cell r="J745">
            <v>15.79</v>
          </cell>
        </row>
        <row r="746">
          <cell r="F746">
            <v>29.006</v>
          </cell>
          <cell r="G746">
            <v>6.27</v>
          </cell>
          <cell r="H746">
            <v>218</v>
          </cell>
          <cell r="I746">
            <v>6.34</v>
          </cell>
          <cell r="J746">
            <v>15.79</v>
          </cell>
        </row>
        <row r="747">
          <cell r="F747">
            <v>29.005</v>
          </cell>
          <cell r="G747">
            <v>6.27</v>
          </cell>
          <cell r="H747">
            <v>217</v>
          </cell>
          <cell r="I747">
            <v>6.34</v>
          </cell>
          <cell r="J747">
            <v>15.79</v>
          </cell>
        </row>
        <row r="748">
          <cell r="F748">
            <v>29.002</v>
          </cell>
          <cell r="G748">
            <v>6.28</v>
          </cell>
          <cell r="H748">
            <v>217</v>
          </cell>
          <cell r="I748">
            <v>6.34</v>
          </cell>
          <cell r="J748">
            <v>15.79</v>
          </cell>
        </row>
        <row r="749">
          <cell r="F749">
            <v>29</v>
          </cell>
          <cell r="G749">
            <v>6.29</v>
          </cell>
          <cell r="H749">
            <v>216</v>
          </cell>
          <cell r="I749">
            <v>6.33</v>
          </cell>
          <cell r="J749">
            <v>15.79</v>
          </cell>
        </row>
        <row r="750">
          <cell r="F750">
            <v>29</v>
          </cell>
          <cell r="G750">
            <v>6.3</v>
          </cell>
          <cell r="H750">
            <v>216</v>
          </cell>
          <cell r="I750">
            <v>6.33</v>
          </cell>
          <cell r="J750">
            <v>15.79</v>
          </cell>
        </row>
        <row r="751">
          <cell r="F751">
            <v>29.025</v>
          </cell>
          <cell r="G751">
            <v>6.29</v>
          </cell>
          <cell r="H751">
            <v>216</v>
          </cell>
          <cell r="I751">
            <v>6.33</v>
          </cell>
          <cell r="J751">
            <v>15.79</v>
          </cell>
        </row>
        <row r="752">
          <cell r="F752">
            <v>29.786</v>
          </cell>
          <cell r="G752">
            <v>6.28</v>
          </cell>
          <cell r="H752">
            <v>217</v>
          </cell>
          <cell r="I752">
            <v>6.33</v>
          </cell>
          <cell r="J752">
            <v>15.79</v>
          </cell>
        </row>
        <row r="753">
          <cell r="F753">
            <v>30</v>
          </cell>
          <cell r="G753">
            <v>6.27</v>
          </cell>
          <cell r="H753">
            <v>218</v>
          </cell>
          <cell r="I753">
            <v>6.33</v>
          </cell>
          <cell r="J753">
            <v>15.78</v>
          </cell>
        </row>
        <row r="754">
          <cell r="F754">
            <v>29.99</v>
          </cell>
          <cell r="G754">
            <v>6.26</v>
          </cell>
          <cell r="H754">
            <v>218</v>
          </cell>
          <cell r="I754">
            <v>6.33</v>
          </cell>
          <cell r="J754">
            <v>15.78</v>
          </cell>
        </row>
        <row r="755">
          <cell r="F755">
            <v>29.979</v>
          </cell>
          <cell r="G755">
            <v>6.26</v>
          </cell>
          <cell r="H755">
            <v>218</v>
          </cell>
          <cell r="I755">
            <v>6.33</v>
          </cell>
          <cell r="J755">
            <v>15.78</v>
          </cell>
        </row>
        <row r="756">
          <cell r="F756">
            <v>29.984</v>
          </cell>
          <cell r="G756">
            <v>6.27</v>
          </cell>
          <cell r="H756">
            <v>217</v>
          </cell>
          <cell r="I756">
            <v>6.33</v>
          </cell>
          <cell r="J756">
            <v>15.78</v>
          </cell>
        </row>
        <row r="757">
          <cell r="F757">
            <v>29.985</v>
          </cell>
          <cell r="G757">
            <v>6.28</v>
          </cell>
          <cell r="H757">
            <v>217</v>
          </cell>
          <cell r="I757">
            <v>6.32</v>
          </cell>
          <cell r="J757">
            <v>15.78</v>
          </cell>
        </row>
        <row r="758">
          <cell r="F758">
            <v>29.984</v>
          </cell>
          <cell r="G758">
            <v>6.28</v>
          </cell>
          <cell r="H758">
            <v>217</v>
          </cell>
          <cell r="I758">
            <v>6.32</v>
          </cell>
          <cell r="J758">
            <v>15.78</v>
          </cell>
        </row>
        <row r="759">
          <cell r="F759">
            <v>29.985</v>
          </cell>
          <cell r="G759">
            <v>6.28</v>
          </cell>
          <cell r="H759">
            <v>217</v>
          </cell>
          <cell r="I759">
            <v>6.32</v>
          </cell>
          <cell r="J759">
            <v>15.78</v>
          </cell>
        </row>
        <row r="760">
          <cell r="F760">
            <v>29.988</v>
          </cell>
          <cell r="G760">
            <v>6.27</v>
          </cell>
          <cell r="H760">
            <v>218</v>
          </cell>
          <cell r="I760">
            <v>6.32</v>
          </cell>
          <cell r="J760">
            <v>15.77</v>
          </cell>
        </row>
        <row r="761">
          <cell r="F761">
            <v>29.99</v>
          </cell>
          <cell r="G761">
            <v>6.26</v>
          </cell>
          <cell r="H761">
            <v>218</v>
          </cell>
          <cell r="I761">
            <v>6.32</v>
          </cell>
          <cell r="J761">
            <v>15.77</v>
          </cell>
        </row>
        <row r="762">
          <cell r="F762">
            <v>29.993</v>
          </cell>
          <cell r="G762">
            <v>6.26</v>
          </cell>
          <cell r="H762">
            <v>218</v>
          </cell>
          <cell r="I762">
            <v>6.32</v>
          </cell>
          <cell r="J762">
            <v>15.77</v>
          </cell>
        </row>
        <row r="763">
          <cell r="F763">
            <v>29.997</v>
          </cell>
          <cell r="G763">
            <v>6.26</v>
          </cell>
          <cell r="H763">
            <v>218</v>
          </cell>
          <cell r="I763">
            <v>6.32</v>
          </cell>
          <cell r="J763">
            <v>15.77</v>
          </cell>
        </row>
        <row r="764">
          <cell r="F764">
            <v>30</v>
          </cell>
          <cell r="G764">
            <v>6.27</v>
          </cell>
          <cell r="H764">
            <v>217</v>
          </cell>
          <cell r="I764">
            <v>6.32</v>
          </cell>
          <cell r="J764">
            <v>15.76</v>
          </cell>
        </row>
        <row r="765">
          <cell r="F765">
            <v>30.002</v>
          </cell>
          <cell r="G765">
            <v>6.28</v>
          </cell>
          <cell r="H765">
            <v>217</v>
          </cell>
          <cell r="I765">
            <v>6.31</v>
          </cell>
          <cell r="J765">
            <v>15.76</v>
          </cell>
        </row>
        <row r="766">
          <cell r="F766">
            <v>30.004</v>
          </cell>
          <cell r="G766">
            <v>6.29</v>
          </cell>
          <cell r="H766">
            <v>217</v>
          </cell>
          <cell r="I766">
            <v>6.31</v>
          </cell>
          <cell r="J766">
            <v>15.76</v>
          </cell>
        </row>
        <row r="767">
          <cell r="F767">
            <v>30.01</v>
          </cell>
          <cell r="G767">
            <v>6.28</v>
          </cell>
          <cell r="H767">
            <v>217</v>
          </cell>
          <cell r="I767">
            <v>6.31</v>
          </cell>
          <cell r="J767">
            <v>15.76</v>
          </cell>
        </row>
        <row r="768">
          <cell r="F768">
            <v>30.016</v>
          </cell>
          <cell r="G768">
            <v>6.27</v>
          </cell>
          <cell r="H768">
            <v>217</v>
          </cell>
          <cell r="I768">
            <v>6.31</v>
          </cell>
          <cell r="J768">
            <v>15.76</v>
          </cell>
        </row>
        <row r="769">
          <cell r="F769">
            <v>30.019</v>
          </cell>
          <cell r="G769">
            <v>6.26</v>
          </cell>
          <cell r="H769">
            <v>218</v>
          </cell>
          <cell r="I769">
            <v>6.31</v>
          </cell>
          <cell r="J769">
            <v>15.75</v>
          </cell>
        </row>
        <row r="770">
          <cell r="F770">
            <v>30.022</v>
          </cell>
          <cell r="G770">
            <v>6.26</v>
          </cell>
          <cell r="H770">
            <v>218</v>
          </cell>
          <cell r="I770">
            <v>6.31</v>
          </cell>
          <cell r="J770">
            <v>15.75</v>
          </cell>
        </row>
        <row r="771">
          <cell r="F771">
            <v>30.031</v>
          </cell>
          <cell r="G771">
            <v>6.27</v>
          </cell>
          <cell r="H771">
            <v>217</v>
          </cell>
          <cell r="I771">
            <v>6.31</v>
          </cell>
          <cell r="J771">
            <v>15.75</v>
          </cell>
        </row>
        <row r="772">
          <cell r="F772">
            <v>30.094</v>
          </cell>
          <cell r="G772">
            <v>6.28</v>
          </cell>
          <cell r="H772">
            <v>217</v>
          </cell>
          <cell r="I772">
            <v>6.31</v>
          </cell>
          <cell r="J772">
            <v>15.75</v>
          </cell>
        </row>
        <row r="773">
          <cell r="F773">
            <v>30.933</v>
          </cell>
          <cell r="G773">
            <v>6.28</v>
          </cell>
          <cell r="H773">
            <v>217</v>
          </cell>
          <cell r="I773">
            <v>6.3</v>
          </cell>
          <cell r="J773">
            <v>15.75</v>
          </cell>
        </row>
        <row r="774">
          <cell r="F774">
            <v>30.936</v>
          </cell>
          <cell r="G774">
            <v>6.29</v>
          </cell>
          <cell r="H774">
            <v>216</v>
          </cell>
          <cell r="I774">
            <v>6.3</v>
          </cell>
          <cell r="J774">
            <v>15.75</v>
          </cell>
        </row>
        <row r="775">
          <cell r="F775">
            <v>30.925</v>
          </cell>
          <cell r="G775">
            <v>6.28</v>
          </cell>
          <cell r="H775">
            <v>217</v>
          </cell>
          <cell r="I775">
            <v>6.3</v>
          </cell>
          <cell r="J775">
            <v>15.74</v>
          </cell>
        </row>
        <row r="776">
          <cell r="F776">
            <v>30.936</v>
          </cell>
          <cell r="G776">
            <v>6.27</v>
          </cell>
          <cell r="H776">
            <v>217</v>
          </cell>
          <cell r="I776">
            <v>6.3</v>
          </cell>
          <cell r="J776">
            <v>15.74</v>
          </cell>
        </row>
        <row r="777">
          <cell r="F777">
            <v>30.959</v>
          </cell>
          <cell r="G777">
            <v>6.26</v>
          </cell>
          <cell r="H777">
            <v>218</v>
          </cell>
          <cell r="I777">
            <v>6.3</v>
          </cell>
          <cell r="J777">
            <v>15.74</v>
          </cell>
        </row>
        <row r="778">
          <cell r="F778">
            <v>30.972</v>
          </cell>
          <cell r="G778">
            <v>6.25</v>
          </cell>
          <cell r="H778">
            <v>218</v>
          </cell>
          <cell r="I778">
            <v>6.3</v>
          </cell>
          <cell r="J778">
            <v>15.74</v>
          </cell>
        </row>
        <row r="779">
          <cell r="F779">
            <v>30.982</v>
          </cell>
          <cell r="G779">
            <v>6.26</v>
          </cell>
          <cell r="H779">
            <v>218</v>
          </cell>
          <cell r="I779">
            <v>6.3</v>
          </cell>
          <cell r="J779">
            <v>15.74</v>
          </cell>
        </row>
        <row r="780">
          <cell r="F780">
            <v>30.994</v>
          </cell>
          <cell r="G780">
            <v>6.26</v>
          </cell>
          <cell r="H780">
            <v>217</v>
          </cell>
          <cell r="I780">
            <v>6.3</v>
          </cell>
          <cell r="J780">
            <v>15.74</v>
          </cell>
        </row>
        <row r="781">
          <cell r="F781">
            <v>31</v>
          </cell>
          <cell r="G781">
            <v>6.27</v>
          </cell>
          <cell r="H781">
            <v>217</v>
          </cell>
          <cell r="I781">
            <v>6.28</v>
          </cell>
          <cell r="J781">
            <v>15.73</v>
          </cell>
        </row>
        <row r="782">
          <cell r="F782">
            <v>31.006</v>
          </cell>
          <cell r="G782">
            <v>6.28</v>
          </cell>
          <cell r="H782">
            <v>217</v>
          </cell>
          <cell r="I782">
            <v>6.28</v>
          </cell>
          <cell r="J782">
            <v>15.73</v>
          </cell>
        </row>
        <row r="783">
          <cell r="F783">
            <v>31.011</v>
          </cell>
          <cell r="G783">
            <v>6.27</v>
          </cell>
          <cell r="H783">
            <v>217</v>
          </cell>
          <cell r="I783">
            <v>6.28</v>
          </cell>
          <cell r="J783">
            <v>15.73</v>
          </cell>
        </row>
        <row r="784">
          <cell r="F784">
            <v>31.017</v>
          </cell>
          <cell r="G784">
            <v>6.26</v>
          </cell>
          <cell r="H784">
            <v>217</v>
          </cell>
          <cell r="I784">
            <v>6.28</v>
          </cell>
          <cell r="J784">
            <v>15.73</v>
          </cell>
        </row>
        <row r="785">
          <cell r="F785">
            <v>31.02</v>
          </cell>
          <cell r="G785">
            <v>6.26</v>
          </cell>
          <cell r="H785">
            <v>218</v>
          </cell>
          <cell r="I785">
            <v>6.28</v>
          </cell>
          <cell r="J785">
            <v>15.73</v>
          </cell>
        </row>
        <row r="786">
          <cell r="F786">
            <v>31.022</v>
          </cell>
          <cell r="G786">
            <v>6.25</v>
          </cell>
          <cell r="H786">
            <v>218</v>
          </cell>
          <cell r="I786">
            <v>6.29</v>
          </cell>
          <cell r="J786">
            <v>15.73</v>
          </cell>
        </row>
        <row r="787">
          <cell r="F787">
            <v>31.025</v>
          </cell>
          <cell r="G787">
            <v>6.26</v>
          </cell>
          <cell r="H787">
            <v>217</v>
          </cell>
          <cell r="I787">
            <v>6.29</v>
          </cell>
          <cell r="J787">
            <v>15.72</v>
          </cell>
        </row>
        <row r="788">
          <cell r="F788">
            <v>31.027</v>
          </cell>
          <cell r="G788">
            <v>6.27</v>
          </cell>
          <cell r="H788">
            <v>217</v>
          </cell>
          <cell r="I788">
            <v>6.29</v>
          </cell>
          <cell r="J788">
            <v>15.72</v>
          </cell>
        </row>
        <row r="789">
          <cell r="F789">
            <v>31.03</v>
          </cell>
          <cell r="G789">
            <v>6.28</v>
          </cell>
          <cell r="H789">
            <v>217</v>
          </cell>
          <cell r="I789">
            <v>6.29</v>
          </cell>
          <cell r="J789">
            <v>15.72</v>
          </cell>
        </row>
        <row r="790">
          <cell r="F790">
            <v>31.031</v>
          </cell>
          <cell r="G790">
            <v>6.29</v>
          </cell>
          <cell r="H790">
            <v>216</v>
          </cell>
          <cell r="I790">
            <v>6.29</v>
          </cell>
          <cell r="J790">
            <v>15.72</v>
          </cell>
        </row>
        <row r="791">
          <cell r="F791">
            <v>31.031</v>
          </cell>
          <cell r="G791">
            <v>6.28</v>
          </cell>
          <cell r="H791">
            <v>217</v>
          </cell>
          <cell r="I791">
            <v>6.29</v>
          </cell>
          <cell r="J791">
            <v>15.72</v>
          </cell>
        </row>
        <row r="792">
          <cell r="F792">
            <v>31.031</v>
          </cell>
          <cell r="G792">
            <v>6.27</v>
          </cell>
          <cell r="H792">
            <v>217</v>
          </cell>
          <cell r="I792">
            <v>6.29</v>
          </cell>
          <cell r="J792">
            <v>15.72</v>
          </cell>
        </row>
        <row r="793">
          <cell r="F793">
            <v>31.043</v>
          </cell>
          <cell r="G793">
            <v>6.26</v>
          </cell>
          <cell r="H793">
            <v>218</v>
          </cell>
          <cell r="I793">
            <v>6.29</v>
          </cell>
          <cell r="J793">
            <v>15.72</v>
          </cell>
        </row>
        <row r="794">
          <cell r="F794">
            <v>31.641</v>
          </cell>
          <cell r="G794">
            <v>6.26</v>
          </cell>
          <cell r="H794">
            <v>218</v>
          </cell>
          <cell r="I794">
            <v>6.29</v>
          </cell>
          <cell r="J794">
            <v>15.72</v>
          </cell>
        </row>
        <row r="795">
          <cell r="F795">
            <v>32.059</v>
          </cell>
          <cell r="G795">
            <v>6.26</v>
          </cell>
          <cell r="H795">
            <v>218</v>
          </cell>
          <cell r="I795">
            <v>6.29</v>
          </cell>
          <cell r="J795">
            <v>15.72</v>
          </cell>
        </row>
        <row r="796">
          <cell r="F796">
            <v>32.051</v>
          </cell>
          <cell r="G796">
            <v>6.27</v>
          </cell>
          <cell r="H796">
            <v>217</v>
          </cell>
          <cell r="I796">
            <v>6.29</v>
          </cell>
          <cell r="J796">
            <v>15.72</v>
          </cell>
        </row>
        <row r="797">
          <cell r="F797">
            <v>32.046</v>
          </cell>
          <cell r="G797">
            <v>6.27</v>
          </cell>
          <cell r="H797">
            <v>217</v>
          </cell>
          <cell r="I797">
            <v>6.28</v>
          </cell>
          <cell r="J797">
            <v>15.72</v>
          </cell>
        </row>
        <row r="798">
          <cell r="F798">
            <v>32.045</v>
          </cell>
          <cell r="G798">
            <v>6.28</v>
          </cell>
          <cell r="H798">
            <v>217</v>
          </cell>
          <cell r="I798">
            <v>6.28</v>
          </cell>
          <cell r="J798">
            <v>15.72</v>
          </cell>
        </row>
        <row r="799">
          <cell r="F799">
            <v>32.045</v>
          </cell>
          <cell r="G799">
            <v>6.27</v>
          </cell>
          <cell r="H799">
            <v>217</v>
          </cell>
          <cell r="I799">
            <v>6.28</v>
          </cell>
          <cell r="J799">
            <v>15.72</v>
          </cell>
        </row>
        <row r="800">
          <cell r="F800">
            <v>32.045</v>
          </cell>
          <cell r="G800">
            <v>6.26</v>
          </cell>
          <cell r="H800">
            <v>218</v>
          </cell>
          <cell r="I800">
            <v>6.28</v>
          </cell>
          <cell r="J800">
            <v>15.71</v>
          </cell>
        </row>
        <row r="801">
          <cell r="F801">
            <v>32.045</v>
          </cell>
          <cell r="G801">
            <v>6.25</v>
          </cell>
          <cell r="H801">
            <v>218</v>
          </cell>
          <cell r="I801">
            <v>6.28</v>
          </cell>
          <cell r="J801">
            <v>15.71</v>
          </cell>
        </row>
        <row r="802">
          <cell r="F802">
            <v>32.045</v>
          </cell>
          <cell r="G802">
            <v>6.25</v>
          </cell>
          <cell r="H802">
            <v>218</v>
          </cell>
          <cell r="I802">
            <v>6.28</v>
          </cell>
          <cell r="J802">
            <v>15.71</v>
          </cell>
        </row>
        <row r="803">
          <cell r="F803">
            <v>32.044</v>
          </cell>
          <cell r="G803">
            <v>6.25</v>
          </cell>
          <cell r="H803">
            <v>218</v>
          </cell>
          <cell r="I803">
            <v>6.28</v>
          </cell>
          <cell r="J803">
            <v>15.71</v>
          </cell>
        </row>
        <row r="804">
          <cell r="F804">
            <v>32.045</v>
          </cell>
          <cell r="G804">
            <v>6.26</v>
          </cell>
          <cell r="H804">
            <v>218</v>
          </cell>
          <cell r="I804">
            <v>6.28</v>
          </cell>
          <cell r="J804">
            <v>15.71</v>
          </cell>
        </row>
        <row r="805">
          <cell r="F805">
            <v>32.046</v>
          </cell>
          <cell r="G805">
            <v>6.27</v>
          </cell>
          <cell r="H805">
            <v>217</v>
          </cell>
          <cell r="I805">
            <v>6.28</v>
          </cell>
          <cell r="J805">
            <v>15.71</v>
          </cell>
        </row>
        <row r="806">
          <cell r="F806">
            <v>32.046</v>
          </cell>
          <cell r="G806">
            <v>6.28</v>
          </cell>
          <cell r="H806">
            <v>217</v>
          </cell>
          <cell r="I806">
            <v>6.28</v>
          </cell>
          <cell r="J806">
            <v>15.71</v>
          </cell>
        </row>
        <row r="807">
          <cell r="F807">
            <v>32.046</v>
          </cell>
          <cell r="G807">
            <v>6.27</v>
          </cell>
          <cell r="H807">
            <v>217</v>
          </cell>
          <cell r="I807">
            <v>6.28</v>
          </cell>
          <cell r="J807">
            <v>15.71</v>
          </cell>
        </row>
        <row r="808">
          <cell r="F808">
            <v>32.046</v>
          </cell>
          <cell r="G808">
            <v>6.26</v>
          </cell>
          <cell r="H808">
            <v>218</v>
          </cell>
          <cell r="I808">
            <v>6.28</v>
          </cell>
          <cell r="J808">
            <v>15.71</v>
          </cell>
        </row>
        <row r="809">
          <cell r="F809">
            <v>32.046</v>
          </cell>
          <cell r="G809">
            <v>6.25</v>
          </cell>
          <cell r="H809">
            <v>218</v>
          </cell>
          <cell r="I809">
            <v>6.28</v>
          </cell>
          <cell r="J809">
            <v>15.71</v>
          </cell>
        </row>
        <row r="810">
          <cell r="F810">
            <v>32.046</v>
          </cell>
          <cell r="G810">
            <v>6.25</v>
          </cell>
          <cell r="H810">
            <v>218</v>
          </cell>
          <cell r="I810">
            <v>6.28</v>
          </cell>
          <cell r="J810">
            <v>15.71</v>
          </cell>
        </row>
        <row r="811">
          <cell r="F811">
            <v>32.046</v>
          </cell>
          <cell r="G811">
            <v>6.26</v>
          </cell>
          <cell r="H811">
            <v>218</v>
          </cell>
          <cell r="I811">
            <v>6.28</v>
          </cell>
          <cell r="J811">
            <v>15.71</v>
          </cell>
        </row>
        <row r="812">
          <cell r="F812">
            <v>32.046</v>
          </cell>
          <cell r="G812">
            <v>6.27</v>
          </cell>
          <cell r="H812">
            <v>217</v>
          </cell>
          <cell r="I812">
            <v>6.28</v>
          </cell>
          <cell r="J812">
            <v>15.7</v>
          </cell>
        </row>
        <row r="813">
          <cell r="F813">
            <v>32.048</v>
          </cell>
          <cell r="G813">
            <v>6.28</v>
          </cell>
          <cell r="H813">
            <v>217</v>
          </cell>
          <cell r="I813">
            <v>6.28</v>
          </cell>
          <cell r="J813">
            <v>15.7</v>
          </cell>
        </row>
        <row r="814">
          <cell r="F814">
            <v>32.048</v>
          </cell>
          <cell r="G814">
            <v>6.29</v>
          </cell>
          <cell r="H814">
            <v>216</v>
          </cell>
          <cell r="I814">
            <v>6.28</v>
          </cell>
          <cell r="J814">
            <v>15.7</v>
          </cell>
        </row>
        <row r="815">
          <cell r="F815">
            <v>32.048</v>
          </cell>
          <cell r="G815">
            <v>6.28</v>
          </cell>
          <cell r="H815">
            <v>217</v>
          </cell>
          <cell r="I815">
            <v>6.28</v>
          </cell>
          <cell r="J815">
            <v>15.7</v>
          </cell>
        </row>
        <row r="816">
          <cell r="F816">
            <v>32.049</v>
          </cell>
          <cell r="G816">
            <v>6.27</v>
          </cell>
          <cell r="H816">
            <v>217</v>
          </cell>
          <cell r="I816">
            <v>6.28</v>
          </cell>
          <cell r="J816">
            <v>15.7</v>
          </cell>
        </row>
        <row r="817">
          <cell r="F817">
            <v>32.051</v>
          </cell>
          <cell r="G817">
            <v>6.26</v>
          </cell>
          <cell r="H817">
            <v>218</v>
          </cell>
          <cell r="I817">
            <v>6.29</v>
          </cell>
          <cell r="J817">
            <v>15.7</v>
          </cell>
        </row>
        <row r="818">
          <cell r="F818">
            <v>32.056</v>
          </cell>
          <cell r="G818">
            <v>6.26</v>
          </cell>
          <cell r="H818">
            <v>218</v>
          </cell>
          <cell r="I818">
            <v>6.29</v>
          </cell>
          <cell r="J818">
            <v>15.7</v>
          </cell>
        </row>
        <row r="819">
          <cell r="F819">
            <v>32.11</v>
          </cell>
          <cell r="G819">
            <v>6.26</v>
          </cell>
          <cell r="H819">
            <v>217</v>
          </cell>
          <cell r="I819">
            <v>6.29</v>
          </cell>
          <cell r="J819">
            <v>15.7</v>
          </cell>
        </row>
        <row r="820">
          <cell r="F820">
            <v>33.007</v>
          </cell>
          <cell r="G820">
            <v>6.27</v>
          </cell>
          <cell r="H820">
            <v>217</v>
          </cell>
          <cell r="I820">
            <v>6.29</v>
          </cell>
          <cell r="J820">
            <v>15.7</v>
          </cell>
        </row>
        <row r="821">
          <cell r="F821">
            <v>33.063</v>
          </cell>
          <cell r="G821">
            <v>6.28</v>
          </cell>
          <cell r="H821">
            <v>217</v>
          </cell>
          <cell r="I821">
            <v>6.29</v>
          </cell>
          <cell r="J821">
            <v>15.7</v>
          </cell>
        </row>
        <row r="822">
          <cell r="F822">
            <v>33.052</v>
          </cell>
          <cell r="G822">
            <v>6.28</v>
          </cell>
          <cell r="H822">
            <v>217</v>
          </cell>
          <cell r="I822">
            <v>6.29</v>
          </cell>
          <cell r="J822">
            <v>15.7</v>
          </cell>
        </row>
        <row r="823">
          <cell r="F823">
            <v>33.051</v>
          </cell>
          <cell r="G823">
            <v>6.27</v>
          </cell>
          <cell r="H823">
            <v>217</v>
          </cell>
          <cell r="I823">
            <v>6.29</v>
          </cell>
          <cell r="J823">
            <v>15.7</v>
          </cell>
        </row>
        <row r="824">
          <cell r="F824">
            <v>33.053</v>
          </cell>
          <cell r="G824">
            <v>6.26</v>
          </cell>
          <cell r="H824">
            <v>218</v>
          </cell>
          <cell r="I824">
            <v>6.29</v>
          </cell>
          <cell r="J824">
            <v>15.69</v>
          </cell>
        </row>
        <row r="825">
          <cell r="F825">
            <v>33.053</v>
          </cell>
          <cell r="G825">
            <v>6.25</v>
          </cell>
          <cell r="H825">
            <v>218</v>
          </cell>
          <cell r="I825">
            <v>6.29</v>
          </cell>
          <cell r="J825">
            <v>15.69</v>
          </cell>
        </row>
        <row r="826">
          <cell r="F826">
            <v>33.052</v>
          </cell>
          <cell r="G826">
            <v>6.25</v>
          </cell>
          <cell r="H826">
            <v>218</v>
          </cell>
          <cell r="I826">
            <v>6.29</v>
          </cell>
          <cell r="J826">
            <v>15.69</v>
          </cell>
        </row>
        <row r="827">
          <cell r="F827">
            <v>33.053</v>
          </cell>
          <cell r="G827">
            <v>6.25</v>
          </cell>
          <cell r="H827">
            <v>218</v>
          </cell>
          <cell r="I827">
            <v>6.29</v>
          </cell>
          <cell r="J827">
            <v>15.68</v>
          </cell>
        </row>
        <row r="828">
          <cell r="F828">
            <v>33.053</v>
          </cell>
          <cell r="G828">
            <v>6.26</v>
          </cell>
          <cell r="H828">
            <v>217</v>
          </cell>
          <cell r="I828">
            <v>6.29</v>
          </cell>
          <cell r="J828">
            <v>15.68</v>
          </cell>
        </row>
        <row r="829">
          <cell r="F829">
            <v>33.053</v>
          </cell>
          <cell r="G829">
            <v>6.27</v>
          </cell>
          <cell r="H829">
            <v>217</v>
          </cell>
          <cell r="I829">
            <v>6.29</v>
          </cell>
          <cell r="J829">
            <v>15.67</v>
          </cell>
        </row>
        <row r="830">
          <cell r="F830">
            <v>33.054</v>
          </cell>
          <cell r="G830">
            <v>6.28</v>
          </cell>
          <cell r="H830">
            <v>217</v>
          </cell>
          <cell r="I830">
            <v>6.29</v>
          </cell>
          <cell r="J830">
            <v>15.67</v>
          </cell>
        </row>
        <row r="831">
          <cell r="F831">
            <v>33.054</v>
          </cell>
          <cell r="G831">
            <v>6.27</v>
          </cell>
          <cell r="H831">
            <v>217</v>
          </cell>
          <cell r="I831">
            <v>6.29</v>
          </cell>
          <cell r="J831">
            <v>15.67</v>
          </cell>
        </row>
        <row r="832">
          <cell r="F832">
            <v>33.054</v>
          </cell>
          <cell r="G832">
            <v>6.26</v>
          </cell>
          <cell r="H832">
            <v>218</v>
          </cell>
          <cell r="I832">
            <v>6.29</v>
          </cell>
          <cell r="J832">
            <v>15.66</v>
          </cell>
        </row>
        <row r="833">
          <cell r="F833">
            <v>33.054</v>
          </cell>
          <cell r="G833">
            <v>6.25</v>
          </cell>
          <cell r="H833">
            <v>218</v>
          </cell>
          <cell r="I833">
            <v>6.29</v>
          </cell>
          <cell r="J833">
            <v>15.66</v>
          </cell>
        </row>
        <row r="834">
          <cell r="F834">
            <v>33.054</v>
          </cell>
          <cell r="G834">
            <v>6.25</v>
          </cell>
          <cell r="H834">
            <v>218</v>
          </cell>
          <cell r="I834">
            <v>6.29</v>
          </cell>
          <cell r="J834">
            <v>15.65</v>
          </cell>
        </row>
        <row r="835">
          <cell r="F835">
            <v>33.054</v>
          </cell>
          <cell r="G835">
            <v>6.26</v>
          </cell>
          <cell r="H835">
            <v>218</v>
          </cell>
          <cell r="I835">
            <v>6.29</v>
          </cell>
          <cell r="J835">
            <v>15.65</v>
          </cell>
        </row>
        <row r="836">
          <cell r="F836">
            <v>33.054</v>
          </cell>
          <cell r="G836">
            <v>6.27</v>
          </cell>
          <cell r="H836">
            <v>217</v>
          </cell>
          <cell r="I836">
            <v>6.29</v>
          </cell>
          <cell r="J836">
            <v>15.65</v>
          </cell>
        </row>
        <row r="837">
          <cell r="F837">
            <v>33.054</v>
          </cell>
          <cell r="G837">
            <v>6.28</v>
          </cell>
          <cell r="H837">
            <v>217</v>
          </cell>
          <cell r="I837">
            <v>6.3</v>
          </cell>
          <cell r="J837">
            <v>15.64</v>
          </cell>
        </row>
        <row r="838">
          <cell r="F838">
            <v>33.054</v>
          </cell>
          <cell r="G838">
            <v>6.28</v>
          </cell>
          <cell r="H838">
            <v>216</v>
          </cell>
          <cell r="I838">
            <v>6.3</v>
          </cell>
          <cell r="J838">
            <v>15.64</v>
          </cell>
        </row>
        <row r="839">
          <cell r="F839">
            <v>33.054</v>
          </cell>
          <cell r="G839">
            <v>6.28</v>
          </cell>
          <cell r="H839">
            <v>216</v>
          </cell>
          <cell r="I839">
            <v>6.3</v>
          </cell>
          <cell r="J839">
            <v>15.64</v>
          </cell>
        </row>
        <row r="840">
          <cell r="F840">
            <v>33.054</v>
          </cell>
          <cell r="G840">
            <v>6.27</v>
          </cell>
          <cell r="H840">
            <v>217</v>
          </cell>
          <cell r="I840">
            <v>6.3</v>
          </cell>
          <cell r="J840">
            <v>15.64</v>
          </cell>
        </row>
        <row r="841">
          <cell r="F841">
            <v>33.076</v>
          </cell>
          <cell r="G841">
            <v>6.26</v>
          </cell>
          <cell r="H841">
            <v>218</v>
          </cell>
          <cell r="I841">
            <v>6.3</v>
          </cell>
          <cell r="J841">
            <v>15.63</v>
          </cell>
        </row>
        <row r="842">
          <cell r="F842">
            <v>33.734</v>
          </cell>
          <cell r="G842">
            <v>6.26</v>
          </cell>
          <cell r="H842">
            <v>218</v>
          </cell>
          <cell r="I842">
            <v>6.3</v>
          </cell>
          <cell r="J842">
            <v>15.63</v>
          </cell>
        </row>
        <row r="843">
          <cell r="F843">
            <v>33.997</v>
          </cell>
          <cell r="G843">
            <v>6.26</v>
          </cell>
          <cell r="H843">
            <v>218</v>
          </cell>
          <cell r="I843">
            <v>6.3</v>
          </cell>
          <cell r="J843">
            <v>15.63</v>
          </cell>
        </row>
        <row r="844">
          <cell r="F844">
            <v>33.984</v>
          </cell>
          <cell r="G844">
            <v>6.26</v>
          </cell>
          <cell r="H844">
            <v>217</v>
          </cell>
          <cell r="I844">
            <v>6.3</v>
          </cell>
          <cell r="J844">
            <v>15.63</v>
          </cell>
        </row>
        <row r="845">
          <cell r="F845">
            <v>33.974</v>
          </cell>
          <cell r="G845">
            <v>6.27</v>
          </cell>
          <cell r="H845">
            <v>217</v>
          </cell>
          <cell r="I845">
            <v>6.29</v>
          </cell>
          <cell r="J845">
            <v>15.63</v>
          </cell>
        </row>
        <row r="846">
          <cell r="F846">
            <v>33.971</v>
          </cell>
          <cell r="G846">
            <v>6.27</v>
          </cell>
          <cell r="H846">
            <v>217</v>
          </cell>
          <cell r="I846">
            <v>6.29</v>
          </cell>
          <cell r="J846">
            <v>15.62</v>
          </cell>
        </row>
        <row r="847">
          <cell r="F847">
            <v>33.971</v>
          </cell>
          <cell r="G847">
            <v>6.27</v>
          </cell>
          <cell r="H847">
            <v>217</v>
          </cell>
          <cell r="I847">
            <v>6.3</v>
          </cell>
          <cell r="J847">
            <v>15.62</v>
          </cell>
        </row>
        <row r="848">
          <cell r="F848">
            <v>33.97</v>
          </cell>
          <cell r="G848">
            <v>6.26</v>
          </cell>
          <cell r="H848">
            <v>218</v>
          </cell>
          <cell r="I848">
            <v>6.3</v>
          </cell>
          <cell r="J848">
            <v>15.62</v>
          </cell>
        </row>
        <row r="849">
          <cell r="F849">
            <v>33.968</v>
          </cell>
          <cell r="G849">
            <v>6.25</v>
          </cell>
          <cell r="H849">
            <v>218</v>
          </cell>
          <cell r="I849">
            <v>6.3</v>
          </cell>
          <cell r="J849">
            <v>15.61</v>
          </cell>
        </row>
        <row r="850">
          <cell r="F850">
            <v>33.969</v>
          </cell>
          <cell r="G850">
            <v>6.24</v>
          </cell>
          <cell r="H850">
            <v>218</v>
          </cell>
          <cell r="I850">
            <v>6.3</v>
          </cell>
          <cell r="J850">
            <v>15.61</v>
          </cell>
        </row>
        <row r="851">
          <cell r="F851">
            <v>33.969</v>
          </cell>
          <cell r="G851">
            <v>6.25</v>
          </cell>
          <cell r="H851">
            <v>218</v>
          </cell>
          <cell r="I851">
            <v>6.3</v>
          </cell>
          <cell r="J851">
            <v>15.61</v>
          </cell>
        </row>
        <row r="852">
          <cell r="F852">
            <v>33.97</v>
          </cell>
          <cell r="G852">
            <v>6.26</v>
          </cell>
          <cell r="H852">
            <v>218</v>
          </cell>
          <cell r="I852">
            <v>6.3</v>
          </cell>
          <cell r="J852">
            <v>15.61</v>
          </cell>
        </row>
        <row r="853">
          <cell r="F853">
            <v>33.97</v>
          </cell>
          <cell r="G853">
            <v>6.27</v>
          </cell>
          <cell r="H853">
            <v>217</v>
          </cell>
          <cell r="I853">
            <v>6.29</v>
          </cell>
          <cell r="J853">
            <v>15.6</v>
          </cell>
        </row>
        <row r="854">
          <cell r="F854">
            <v>33.97</v>
          </cell>
          <cell r="G854">
            <v>6.27</v>
          </cell>
          <cell r="H854">
            <v>217</v>
          </cell>
          <cell r="I854">
            <v>6.29</v>
          </cell>
          <cell r="J854">
            <v>15.6</v>
          </cell>
        </row>
        <row r="855">
          <cell r="F855">
            <v>33.972</v>
          </cell>
          <cell r="G855">
            <v>6.27</v>
          </cell>
          <cell r="H855">
            <v>217</v>
          </cell>
          <cell r="I855">
            <v>6.29</v>
          </cell>
          <cell r="J855">
            <v>15.6</v>
          </cell>
        </row>
        <row r="856">
          <cell r="F856">
            <v>33.972</v>
          </cell>
          <cell r="G856">
            <v>6.26</v>
          </cell>
          <cell r="H856">
            <v>218</v>
          </cell>
          <cell r="I856">
            <v>6.29</v>
          </cell>
          <cell r="J856">
            <v>15.6</v>
          </cell>
        </row>
        <row r="857">
          <cell r="F857">
            <v>33.972</v>
          </cell>
          <cell r="G857">
            <v>6.25</v>
          </cell>
          <cell r="H857">
            <v>218</v>
          </cell>
          <cell r="I857">
            <v>6.29</v>
          </cell>
          <cell r="J857">
            <v>15.59</v>
          </cell>
        </row>
        <row r="858">
          <cell r="F858">
            <v>33.973</v>
          </cell>
          <cell r="G858">
            <v>6.25</v>
          </cell>
          <cell r="H858">
            <v>218</v>
          </cell>
          <cell r="I858">
            <v>6.29</v>
          </cell>
          <cell r="J858">
            <v>15.59</v>
          </cell>
        </row>
        <row r="859">
          <cell r="F859">
            <v>33.974</v>
          </cell>
          <cell r="G859">
            <v>6.25</v>
          </cell>
          <cell r="H859">
            <v>218</v>
          </cell>
          <cell r="I859">
            <v>6.29</v>
          </cell>
          <cell r="J859">
            <v>15.59</v>
          </cell>
        </row>
        <row r="860">
          <cell r="F860">
            <v>33.975</v>
          </cell>
          <cell r="G860">
            <v>6.26</v>
          </cell>
          <cell r="H860">
            <v>217</v>
          </cell>
          <cell r="I860">
            <v>6.29</v>
          </cell>
          <cell r="J860">
            <v>15.59</v>
          </cell>
        </row>
        <row r="861">
          <cell r="F861">
            <v>33.977</v>
          </cell>
          <cell r="G861">
            <v>6.27</v>
          </cell>
          <cell r="H861">
            <v>217</v>
          </cell>
          <cell r="I861">
            <v>6.29</v>
          </cell>
          <cell r="J861">
            <v>15.59</v>
          </cell>
        </row>
        <row r="862">
          <cell r="F862">
            <v>33.978</v>
          </cell>
          <cell r="G862">
            <v>6.28</v>
          </cell>
          <cell r="H862">
            <v>217</v>
          </cell>
          <cell r="I862">
            <v>6.29</v>
          </cell>
          <cell r="J862">
            <v>15.59</v>
          </cell>
        </row>
        <row r="863">
          <cell r="F863">
            <v>33.978</v>
          </cell>
          <cell r="G863">
            <v>6.27</v>
          </cell>
          <cell r="H863">
            <v>217</v>
          </cell>
          <cell r="I863">
            <v>6.29</v>
          </cell>
          <cell r="J863">
            <v>15.59</v>
          </cell>
        </row>
        <row r="864">
          <cell r="F864">
            <v>33.978</v>
          </cell>
          <cell r="G864">
            <v>6.26</v>
          </cell>
          <cell r="H864">
            <v>217</v>
          </cell>
          <cell r="I864">
            <v>6.29</v>
          </cell>
          <cell r="J864">
            <v>15.58</v>
          </cell>
        </row>
        <row r="865">
          <cell r="F865">
            <v>33.977</v>
          </cell>
          <cell r="G865">
            <v>6.25</v>
          </cell>
          <cell r="H865">
            <v>218</v>
          </cell>
          <cell r="I865">
            <v>6.29</v>
          </cell>
          <cell r="J865">
            <v>15.58</v>
          </cell>
        </row>
        <row r="866">
          <cell r="F866">
            <v>33.981</v>
          </cell>
          <cell r="G866">
            <v>6.25</v>
          </cell>
          <cell r="H866">
            <v>218</v>
          </cell>
          <cell r="I866">
            <v>6.29</v>
          </cell>
          <cell r="J866">
            <v>15.58</v>
          </cell>
        </row>
        <row r="867">
          <cell r="F867">
            <v>33.987</v>
          </cell>
          <cell r="G867">
            <v>6.26</v>
          </cell>
          <cell r="H867">
            <v>217</v>
          </cell>
          <cell r="I867">
            <v>6.29</v>
          </cell>
          <cell r="J867">
            <v>15.58</v>
          </cell>
        </row>
        <row r="868">
          <cell r="F868">
            <v>33.993</v>
          </cell>
          <cell r="G868">
            <v>6.27</v>
          </cell>
          <cell r="H868">
            <v>217</v>
          </cell>
          <cell r="I868">
            <v>6.29</v>
          </cell>
          <cell r="J868">
            <v>15.58</v>
          </cell>
        </row>
        <row r="869">
          <cell r="F869">
            <v>33.998</v>
          </cell>
          <cell r="G869">
            <v>6.27</v>
          </cell>
          <cell r="H869">
            <v>217</v>
          </cell>
          <cell r="I869">
            <v>6.28</v>
          </cell>
          <cell r="J869">
            <v>15.58</v>
          </cell>
        </row>
        <row r="870">
          <cell r="F870">
            <v>34.002</v>
          </cell>
          <cell r="G870">
            <v>6.28</v>
          </cell>
          <cell r="H870">
            <v>216</v>
          </cell>
          <cell r="I870">
            <v>6.28</v>
          </cell>
          <cell r="J870">
            <v>15.58</v>
          </cell>
        </row>
        <row r="871">
          <cell r="F871">
            <v>34.007</v>
          </cell>
          <cell r="G871">
            <v>6.28</v>
          </cell>
          <cell r="H871">
            <v>217</v>
          </cell>
          <cell r="I871">
            <v>6.28</v>
          </cell>
          <cell r="J871">
            <v>15.58</v>
          </cell>
        </row>
        <row r="872">
          <cell r="F872">
            <v>34.011</v>
          </cell>
          <cell r="G872">
            <v>6.26</v>
          </cell>
          <cell r="H872">
            <v>217</v>
          </cell>
          <cell r="I872">
            <v>6.28</v>
          </cell>
          <cell r="J872">
            <v>15.58</v>
          </cell>
        </row>
        <row r="873">
          <cell r="F873">
            <v>34.014</v>
          </cell>
          <cell r="G873">
            <v>6.26</v>
          </cell>
          <cell r="H873">
            <v>218</v>
          </cell>
          <cell r="I873">
            <v>6.28</v>
          </cell>
          <cell r="J873">
            <v>15.58</v>
          </cell>
        </row>
        <row r="874">
          <cell r="F874">
            <v>34.017</v>
          </cell>
          <cell r="G874">
            <v>6.26</v>
          </cell>
          <cell r="H874">
            <v>218</v>
          </cell>
          <cell r="I874">
            <v>6.28</v>
          </cell>
          <cell r="J874">
            <v>15.58</v>
          </cell>
        </row>
        <row r="875">
          <cell r="F875">
            <v>34.033</v>
          </cell>
          <cell r="G875">
            <v>6.26</v>
          </cell>
          <cell r="H875">
            <v>217</v>
          </cell>
          <cell r="I875">
            <v>6.28</v>
          </cell>
          <cell r="J875">
            <v>15.58</v>
          </cell>
        </row>
        <row r="876">
          <cell r="F876">
            <v>34.657</v>
          </cell>
          <cell r="G876">
            <v>6.27</v>
          </cell>
          <cell r="H876">
            <v>217</v>
          </cell>
          <cell r="I876">
            <v>6.28</v>
          </cell>
          <cell r="J876">
            <v>15.58</v>
          </cell>
        </row>
        <row r="877">
          <cell r="F877">
            <v>34.91</v>
          </cell>
          <cell r="G877">
            <v>6.27</v>
          </cell>
          <cell r="H877">
            <v>217</v>
          </cell>
          <cell r="I877">
            <v>6.27</v>
          </cell>
          <cell r="J877">
            <v>15.58</v>
          </cell>
        </row>
        <row r="878">
          <cell r="F878">
            <v>34.915</v>
          </cell>
          <cell r="G878">
            <v>6.28</v>
          </cell>
          <cell r="H878">
            <v>217</v>
          </cell>
          <cell r="I878">
            <v>6.27</v>
          </cell>
          <cell r="J878">
            <v>15.57</v>
          </cell>
        </row>
        <row r="879">
          <cell r="F879">
            <v>34.9</v>
          </cell>
          <cell r="G879">
            <v>6.27</v>
          </cell>
          <cell r="H879">
            <v>217</v>
          </cell>
          <cell r="I879">
            <v>6.27</v>
          </cell>
          <cell r="J879">
            <v>15.57</v>
          </cell>
        </row>
        <row r="880">
          <cell r="F880">
            <v>34.899</v>
          </cell>
          <cell r="G880">
            <v>6.26</v>
          </cell>
          <cell r="H880">
            <v>218</v>
          </cell>
          <cell r="I880">
            <v>6.27</v>
          </cell>
          <cell r="J880">
            <v>15.57</v>
          </cell>
        </row>
        <row r="881">
          <cell r="F881">
            <v>34.901</v>
          </cell>
          <cell r="G881">
            <v>6.24</v>
          </cell>
          <cell r="H881">
            <v>218</v>
          </cell>
          <cell r="I881">
            <v>6.27</v>
          </cell>
          <cell r="J881">
            <v>15.57</v>
          </cell>
        </row>
        <row r="882">
          <cell r="F882">
            <v>34.903</v>
          </cell>
          <cell r="G882">
            <v>6.24</v>
          </cell>
          <cell r="H882">
            <v>218</v>
          </cell>
          <cell r="I882">
            <v>6.27</v>
          </cell>
          <cell r="J882">
            <v>15.57</v>
          </cell>
        </row>
        <row r="883">
          <cell r="F883">
            <v>34.904</v>
          </cell>
          <cell r="G883">
            <v>6.25</v>
          </cell>
          <cell r="H883">
            <v>218</v>
          </cell>
          <cell r="I883">
            <v>6.27</v>
          </cell>
          <cell r="J883">
            <v>15.57</v>
          </cell>
        </row>
        <row r="884">
          <cell r="F884">
            <v>34.907</v>
          </cell>
          <cell r="G884">
            <v>6.25</v>
          </cell>
          <cell r="H884">
            <v>218</v>
          </cell>
          <cell r="I884">
            <v>6.27</v>
          </cell>
          <cell r="J884">
            <v>15.56</v>
          </cell>
        </row>
        <row r="885">
          <cell r="F885">
            <v>34.917</v>
          </cell>
          <cell r="G885">
            <v>6.26</v>
          </cell>
          <cell r="H885">
            <v>217</v>
          </cell>
          <cell r="I885">
            <v>6.27</v>
          </cell>
          <cell r="J885">
            <v>15.56</v>
          </cell>
        </row>
        <row r="886">
          <cell r="F886">
            <v>34.931</v>
          </cell>
          <cell r="G886">
            <v>6.27</v>
          </cell>
          <cell r="H886">
            <v>217</v>
          </cell>
          <cell r="I886">
            <v>6.27</v>
          </cell>
          <cell r="J886">
            <v>15.56</v>
          </cell>
        </row>
        <row r="887">
          <cell r="F887">
            <v>34.945</v>
          </cell>
          <cell r="G887">
            <v>6.26</v>
          </cell>
          <cell r="H887">
            <v>217</v>
          </cell>
          <cell r="I887">
            <v>6.27</v>
          </cell>
          <cell r="J887">
            <v>15.56</v>
          </cell>
        </row>
        <row r="888">
          <cell r="F888">
            <v>34.959</v>
          </cell>
          <cell r="G888">
            <v>6.25</v>
          </cell>
          <cell r="H888">
            <v>218</v>
          </cell>
          <cell r="I888">
            <v>6.27</v>
          </cell>
          <cell r="J888">
            <v>15.56</v>
          </cell>
        </row>
        <row r="889">
          <cell r="F889">
            <v>34.971</v>
          </cell>
          <cell r="G889">
            <v>6.24</v>
          </cell>
          <cell r="H889">
            <v>218</v>
          </cell>
          <cell r="I889">
            <v>6.27</v>
          </cell>
          <cell r="J889">
            <v>15.55</v>
          </cell>
        </row>
        <row r="890">
          <cell r="F890">
            <v>34.98</v>
          </cell>
          <cell r="G890">
            <v>6.24</v>
          </cell>
          <cell r="H890">
            <v>218</v>
          </cell>
          <cell r="I890">
            <v>6.27</v>
          </cell>
          <cell r="J890">
            <v>15.55</v>
          </cell>
        </row>
        <row r="891">
          <cell r="F891">
            <v>34.989</v>
          </cell>
          <cell r="G891">
            <v>6.25</v>
          </cell>
          <cell r="H891">
            <v>218</v>
          </cell>
          <cell r="I891">
            <v>6.27</v>
          </cell>
          <cell r="J891">
            <v>15.55</v>
          </cell>
        </row>
        <row r="892">
          <cell r="F892">
            <v>34.997</v>
          </cell>
          <cell r="G892">
            <v>6.25</v>
          </cell>
          <cell r="H892">
            <v>218</v>
          </cell>
          <cell r="I892">
            <v>6.27</v>
          </cell>
          <cell r="J892">
            <v>15.55</v>
          </cell>
        </row>
        <row r="893">
          <cell r="F893">
            <v>35.003</v>
          </cell>
          <cell r="G893">
            <v>6.26</v>
          </cell>
          <cell r="H893">
            <v>217</v>
          </cell>
          <cell r="I893">
            <v>6.27</v>
          </cell>
          <cell r="J893">
            <v>15.55</v>
          </cell>
        </row>
        <row r="894">
          <cell r="F894">
            <v>35.008</v>
          </cell>
          <cell r="G894">
            <v>6.27</v>
          </cell>
          <cell r="H894">
            <v>217</v>
          </cell>
          <cell r="I894">
            <v>6.27</v>
          </cell>
          <cell r="J894">
            <v>15.55</v>
          </cell>
        </row>
        <row r="895">
          <cell r="F895">
            <v>35.013</v>
          </cell>
          <cell r="G895">
            <v>6.26</v>
          </cell>
          <cell r="H895">
            <v>217</v>
          </cell>
          <cell r="I895">
            <v>6.27</v>
          </cell>
          <cell r="J895">
            <v>15.54</v>
          </cell>
        </row>
        <row r="896">
          <cell r="F896">
            <v>35.015</v>
          </cell>
          <cell r="G896">
            <v>6.25</v>
          </cell>
          <cell r="H896">
            <v>218</v>
          </cell>
          <cell r="I896">
            <v>6.27</v>
          </cell>
          <cell r="J896">
            <v>15.54</v>
          </cell>
        </row>
        <row r="897">
          <cell r="F897">
            <v>35.018</v>
          </cell>
          <cell r="G897">
            <v>6.25</v>
          </cell>
          <cell r="H897">
            <v>218</v>
          </cell>
          <cell r="I897">
            <v>6.27</v>
          </cell>
          <cell r="J897">
            <v>15.54</v>
          </cell>
        </row>
        <row r="898">
          <cell r="F898">
            <v>35.021</v>
          </cell>
          <cell r="G898">
            <v>6.24</v>
          </cell>
          <cell r="H898">
            <v>218</v>
          </cell>
          <cell r="I898">
            <v>6.27</v>
          </cell>
          <cell r="J898">
            <v>15.54</v>
          </cell>
        </row>
        <row r="899">
          <cell r="F899">
            <v>35.031</v>
          </cell>
          <cell r="G899">
            <v>6.25</v>
          </cell>
          <cell r="H899">
            <v>218</v>
          </cell>
          <cell r="I899">
            <v>6.27</v>
          </cell>
          <cell r="J899">
            <v>15.54</v>
          </cell>
        </row>
        <row r="900">
          <cell r="F900">
            <v>35.104</v>
          </cell>
          <cell r="G900">
            <v>6.26</v>
          </cell>
          <cell r="H900">
            <v>217</v>
          </cell>
          <cell r="I900">
            <v>6.27</v>
          </cell>
          <cell r="J900">
            <v>15.54</v>
          </cell>
        </row>
        <row r="901">
          <cell r="F901">
            <v>36.104</v>
          </cell>
          <cell r="G901">
            <v>6.26</v>
          </cell>
          <cell r="H901">
            <v>217</v>
          </cell>
          <cell r="I901">
            <v>6.27</v>
          </cell>
          <cell r="J901">
            <v>15.54</v>
          </cell>
        </row>
        <row r="902">
          <cell r="F902">
            <v>36.145</v>
          </cell>
          <cell r="G902">
            <v>6.27</v>
          </cell>
          <cell r="H902">
            <v>217</v>
          </cell>
          <cell r="I902">
            <v>6.27</v>
          </cell>
          <cell r="J902">
            <v>15.53</v>
          </cell>
        </row>
        <row r="903">
          <cell r="F903">
            <v>36.13</v>
          </cell>
          <cell r="G903">
            <v>6.26</v>
          </cell>
          <cell r="H903">
            <v>217</v>
          </cell>
          <cell r="I903">
            <v>6.27</v>
          </cell>
          <cell r="J903">
            <v>15.53</v>
          </cell>
        </row>
        <row r="904">
          <cell r="F904">
            <v>36.129</v>
          </cell>
          <cell r="G904">
            <v>6.24</v>
          </cell>
          <cell r="H904">
            <v>218</v>
          </cell>
          <cell r="I904">
            <v>6.27</v>
          </cell>
          <cell r="J904">
            <v>15.53</v>
          </cell>
        </row>
        <row r="905">
          <cell r="F905">
            <v>36.13</v>
          </cell>
          <cell r="G905">
            <v>6.23</v>
          </cell>
          <cell r="H905">
            <v>219</v>
          </cell>
          <cell r="I905">
            <v>6.27</v>
          </cell>
          <cell r="J905">
            <v>15.53</v>
          </cell>
        </row>
        <row r="906">
          <cell r="F906">
            <v>36.129</v>
          </cell>
          <cell r="G906">
            <v>6.23</v>
          </cell>
          <cell r="H906">
            <v>219</v>
          </cell>
          <cell r="I906">
            <v>6.27</v>
          </cell>
          <cell r="J906">
            <v>15.52</v>
          </cell>
        </row>
        <row r="907">
          <cell r="F907">
            <v>36.128</v>
          </cell>
          <cell r="G907">
            <v>6.23</v>
          </cell>
          <cell r="H907">
            <v>218</v>
          </cell>
          <cell r="I907">
            <v>6.28</v>
          </cell>
          <cell r="J907">
            <v>15.52</v>
          </cell>
        </row>
        <row r="908">
          <cell r="F908">
            <v>36.12</v>
          </cell>
          <cell r="G908">
            <v>6.24</v>
          </cell>
          <cell r="H908">
            <v>218</v>
          </cell>
          <cell r="I908">
            <v>6.28</v>
          </cell>
          <cell r="J908">
            <v>15.52</v>
          </cell>
        </row>
        <row r="909">
          <cell r="F909">
            <v>36.1</v>
          </cell>
          <cell r="G909">
            <v>6.25</v>
          </cell>
          <cell r="H909">
            <v>218</v>
          </cell>
          <cell r="I909">
            <v>6.26</v>
          </cell>
          <cell r="J909">
            <v>15.51</v>
          </cell>
        </row>
        <row r="910">
          <cell r="F910">
            <v>36.082</v>
          </cell>
          <cell r="G910">
            <v>6.26</v>
          </cell>
          <cell r="H910">
            <v>217</v>
          </cell>
          <cell r="I910">
            <v>6.26</v>
          </cell>
          <cell r="J910">
            <v>15.51</v>
          </cell>
        </row>
        <row r="911">
          <cell r="F911">
            <v>36.066</v>
          </cell>
          <cell r="G911">
            <v>6.25</v>
          </cell>
          <cell r="H911">
            <v>218</v>
          </cell>
          <cell r="I911">
            <v>6.26</v>
          </cell>
          <cell r="J911">
            <v>15.51</v>
          </cell>
        </row>
        <row r="912">
          <cell r="F912">
            <v>36.053</v>
          </cell>
          <cell r="G912">
            <v>6.24</v>
          </cell>
          <cell r="H912">
            <v>218</v>
          </cell>
          <cell r="I912">
            <v>6.26</v>
          </cell>
          <cell r="J912">
            <v>15.51</v>
          </cell>
        </row>
        <row r="913">
          <cell r="F913">
            <v>36.04</v>
          </cell>
          <cell r="G913">
            <v>6.23</v>
          </cell>
          <cell r="H913">
            <v>219</v>
          </cell>
          <cell r="I913">
            <v>6.26</v>
          </cell>
          <cell r="J913">
            <v>15.5</v>
          </cell>
        </row>
        <row r="914">
          <cell r="F914">
            <v>36.029</v>
          </cell>
          <cell r="G914">
            <v>6.23</v>
          </cell>
          <cell r="H914">
            <v>219</v>
          </cell>
          <cell r="I914">
            <v>6.26</v>
          </cell>
          <cell r="J914">
            <v>15.5</v>
          </cell>
        </row>
        <row r="915">
          <cell r="F915">
            <v>36.021</v>
          </cell>
          <cell r="G915">
            <v>6.24</v>
          </cell>
          <cell r="H915">
            <v>218</v>
          </cell>
          <cell r="I915">
            <v>6.26</v>
          </cell>
          <cell r="J915">
            <v>15.5</v>
          </cell>
        </row>
        <row r="916">
          <cell r="F916">
            <v>36.013</v>
          </cell>
          <cell r="G916">
            <v>6.25</v>
          </cell>
          <cell r="H916">
            <v>218</v>
          </cell>
          <cell r="I916">
            <v>6.26</v>
          </cell>
          <cell r="J916">
            <v>15.49</v>
          </cell>
        </row>
        <row r="917">
          <cell r="F917">
            <v>36.005</v>
          </cell>
          <cell r="G917">
            <v>6.26</v>
          </cell>
          <cell r="H917">
            <v>217</v>
          </cell>
          <cell r="I917">
            <v>6.27</v>
          </cell>
          <cell r="J917">
            <v>15.49</v>
          </cell>
        </row>
        <row r="918">
          <cell r="F918">
            <v>35.999</v>
          </cell>
          <cell r="G918">
            <v>6.26</v>
          </cell>
          <cell r="H918">
            <v>217</v>
          </cell>
          <cell r="I918">
            <v>6.27</v>
          </cell>
          <cell r="J918">
            <v>15.49</v>
          </cell>
        </row>
        <row r="919">
          <cell r="F919">
            <v>35.993</v>
          </cell>
          <cell r="G919">
            <v>6.26</v>
          </cell>
          <cell r="H919">
            <v>217</v>
          </cell>
          <cell r="I919">
            <v>6.27</v>
          </cell>
          <cell r="J919">
            <v>15.49</v>
          </cell>
        </row>
        <row r="920">
          <cell r="F920">
            <v>35.988</v>
          </cell>
          <cell r="G920">
            <v>6.25</v>
          </cell>
          <cell r="H920">
            <v>218</v>
          </cell>
          <cell r="I920">
            <v>6.27</v>
          </cell>
          <cell r="J920">
            <v>15.49</v>
          </cell>
        </row>
        <row r="921">
          <cell r="F921">
            <v>35.984</v>
          </cell>
          <cell r="G921">
            <v>6.24</v>
          </cell>
          <cell r="H921">
            <v>218</v>
          </cell>
          <cell r="I921">
            <v>6.27</v>
          </cell>
          <cell r="J921">
            <v>15.48</v>
          </cell>
        </row>
        <row r="922">
          <cell r="F922">
            <v>35.98</v>
          </cell>
          <cell r="G922">
            <v>6.24</v>
          </cell>
          <cell r="H922">
            <v>218</v>
          </cell>
          <cell r="I922">
            <v>6.27</v>
          </cell>
          <cell r="J922">
            <v>15.48</v>
          </cell>
        </row>
        <row r="923">
          <cell r="F923">
            <v>35.978</v>
          </cell>
          <cell r="G923">
            <v>6.24</v>
          </cell>
          <cell r="H923">
            <v>218</v>
          </cell>
          <cell r="I923">
            <v>6.27</v>
          </cell>
          <cell r="J923">
            <v>15.48</v>
          </cell>
        </row>
        <row r="924">
          <cell r="F924">
            <v>35.991</v>
          </cell>
          <cell r="G924">
            <v>6.25</v>
          </cell>
          <cell r="H924">
            <v>218</v>
          </cell>
          <cell r="I924">
            <v>6.27</v>
          </cell>
          <cell r="J924">
            <v>15.48</v>
          </cell>
        </row>
        <row r="925">
          <cell r="F925">
            <v>36.063</v>
          </cell>
          <cell r="G925">
            <v>6.26</v>
          </cell>
          <cell r="H925">
            <v>217</v>
          </cell>
          <cell r="I925">
            <v>6.28</v>
          </cell>
          <cell r="J925">
            <v>15.48</v>
          </cell>
        </row>
        <row r="926">
          <cell r="F926">
            <v>36.951</v>
          </cell>
          <cell r="G926">
            <v>6.26</v>
          </cell>
          <cell r="H926">
            <v>217</v>
          </cell>
          <cell r="I926">
            <v>6.28</v>
          </cell>
          <cell r="J926">
            <v>15.48</v>
          </cell>
        </row>
        <row r="927">
          <cell r="F927">
            <v>36.966</v>
          </cell>
          <cell r="G927">
            <v>6.26</v>
          </cell>
          <cell r="H927">
            <v>218</v>
          </cell>
          <cell r="I927">
            <v>6.28</v>
          </cell>
          <cell r="J927">
            <v>15.48</v>
          </cell>
        </row>
        <row r="928">
          <cell r="F928">
            <v>36.955</v>
          </cell>
          <cell r="G928">
            <v>6.24</v>
          </cell>
          <cell r="H928">
            <v>218</v>
          </cell>
          <cell r="I928">
            <v>6.28</v>
          </cell>
          <cell r="J928">
            <v>15.47</v>
          </cell>
        </row>
        <row r="929">
          <cell r="F929">
            <v>36.954</v>
          </cell>
          <cell r="G929">
            <v>6.23</v>
          </cell>
          <cell r="H929">
            <v>219</v>
          </cell>
          <cell r="I929">
            <v>6.28</v>
          </cell>
          <cell r="J929">
            <v>15.47</v>
          </cell>
        </row>
        <row r="930">
          <cell r="F930">
            <v>36.955</v>
          </cell>
          <cell r="G930">
            <v>6.23</v>
          </cell>
          <cell r="H930">
            <v>219</v>
          </cell>
          <cell r="I930">
            <v>6.28</v>
          </cell>
          <cell r="J930">
            <v>15.47</v>
          </cell>
        </row>
        <row r="931">
          <cell r="F931">
            <v>36.955</v>
          </cell>
          <cell r="G931">
            <v>6.23</v>
          </cell>
          <cell r="H931">
            <v>219</v>
          </cell>
          <cell r="I931">
            <v>6.28</v>
          </cell>
          <cell r="J931">
            <v>15.47</v>
          </cell>
        </row>
        <row r="932">
          <cell r="F932">
            <v>36.955</v>
          </cell>
          <cell r="G932">
            <v>6.24</v>
          </cell>
          <cell r="H932">
            <v>218</v>
          </cell>
          <cell r="I932">
            <v>6.28</v>
          </cell>
          <cell r="J932">
            <v>15.47</v>
          </cell>
        </row>
        <row r="933">
          <cell r="F933">
            <v>36.956</v>
          </cell>
          <cell r="G933">
            <v>6.25</v>
          </cell>
          <cell r="H933">
            <v>218</v>
          </cell>
          <cell r="I933">
            <v>6.28</v>
          </cell>
          <cell r="J933">
            <v>15.46</v>
          </cell>
        </row>
        <row r="934">
          <cell r="F934">
            <v>36.957</v>
          </cell>
          <cell r="G934">
            <v>6.25</v>
          </cell>
          <cell r="H934">
            <v>218</v>
          </cell>
          <cell r="I934">
            <v>6.28</v>
          </cell>
          <cell r="J934">
            <v>15.46</v>
          </cell>
        </row>
        <row r="935">
          <cell r="F935">
            <v>36.958</v>
          </cell>
          <cell r="G935">
            <v>6.25</v>
          </cell>
          <cell r="H935">
            <v>218</v>
          </cell>
          <cell r="I935">
            <v>6.28</v>
          </cell>
          <cell r="J935">
            <v>15.46</v>
          </cell>
        </row>
        <row r="936">
          <cell r="F936">
            <v>36.958</v>
          </cell>
          <cell r="G936">
            <v>6.24</v>
          </cell>
          <cell r="H936">
            <v>219</v>
          </cell>
          <cell r="I936">
            <v>6.28</v>
          </cell>
          <cell r="J936">
            <v>15.46</v>
          </cell>
        </row>
        <row r="937">
          <cell r="F937">
            <v>36.959</v>
          </cell>
          <cell r="G937">
            <v>6.23</v>
          </cell>
          <cell r="H937">
            <v>219</v>
          </cell>
          <cell r="I937">
            <v>6.28</v>
          </cell>
          <cell r="J937">
            <v>15.46</v>
          </cell>
        </row>
        <row r="938">
          <cell r="F938">
            <v>36.96</v>
          </cell>
          <cell r="G938">
            <v>6.23</v>
          </cell>
          <cell r="H938">
            <v>219</v>
          </cell>
          <cell r="I938">
            <v>6.28</v>
          </cell>
          <cell r="J938">
            <v>15.45</v>
          </cell>
        </row>
        <row r="939">
          <cell r="F939">
            <v>36.96</v>
          </cell>
          <cell r="G939">
            <v>6.23</v>
          </cell>
          <cell r="H939">
            <v>219</v>
          </cell>
          <cell r="I939">
            <v>6.28</v>
          </cell>
          <cell r="J939">
            <v>15.45</v>
          </cell>
        </row>
        <row r="940">
          <cell r="F940">
            <v>36.961</v>
          </cell>
          <cell r="G940">
            <v>6.24</v>
          </cell>
          <cell r="H940">
            <v>218</v>
          </cell>
          <cell r="I940">
            <v>6.28</v>
          </cell>
          <cell r="J940">
            <v>15.45</v>
          </cell>
        </row>
        <row r="941">
          <cell r="F941">
            <v>36.962</v>
          </cell>
          <cell r="G941">
            <v>6.25</v>
          </cell>
          <cell r="H941">
            <v>218</v>
          </cell>
          <cell r="I941">
            <v>6.27</v>
          </cell>
          <cell r="J941">
            <v>15.45</v>
          </cell>
        </row>
        <row r="942">
          <cell r="F942">
            <v>36.964</v>
          </cell>
          <cell r="G942">
            <v>6.26</v>
          </cell>
          <cell r="H942">
            <v>217</v>
          </cell>
          <cell r="I942">
            <v>6.27</v>
          </cell>
          <cell r="J942">
            <v>15.45</v>
          </cell>
        </row>
        <row r="943">
          <cell r="F943">
            <v>36.964</v>
          </cell>
          <cell r="G943">
            <v>6.25</v>
          </cell>
          <cell r="H943">
            <v>218</v>
          </cell>
          <cell r="I943">
            <v>6.27</v>
          </cell>
          <cell r="J943">
            <v>15.45</v>
          </cell>
        </row>
        <row r="944">
          <cell r="F944">
            <v>36.964</v>
          </cell>
          <cell r="G944">
            <v>6.24</v>
          </cell>
          <cell r="H944">
            <v>218</v>
          </cell>
          <cell r="I944">
            <v>6.27</v>
          </cell>
          <cell r="J944">
            <v>15.44</v>
          </cell>
        </row>
        <row r="945">
          <cell r="F945">
            <v>36.965</v>
          </cell>
          <cell r="G945">
            <v>6.23</v>
          </cell>
          <cell r="H945">
            <v>219</v>
          </cell>
          <cell r="I945">
            <v>6.27</v>
          </cell>
          <cell r="J945">
            <v>15.44</v>
          </cell>
        </row>
        <row r="946">
          <cell r="F946">
            <v>36.965</v>
          </cell>
          <cell r="G946">
            <v>6.23</v>
          </cell>
          <cell r="H946">
            <v>219</v>
          </cell>
          <cell r="I946">
            <v>6.27</v>
          </cell>
          <cell r="J946">
            <v>15.44</v>
          </cell>
        </row>
        <row r="947">
          <cell r="F947">
            <v>36.965</v>
          </cell>
          <cell r="G947">
            <v>6.24</v>
          </cell>
          <cell r="H947">
            <v>218</v>
          </cell>
          <cell r="I947">
            <v>6.28</v>
          </cell>
          <cell r="J947">
            <v>15.44</v>
          </cell>
        </row>
        <row r="948">
          <cell r="F948">
            <v>36.964</v>
          </cell>
          <cell r="G948">
            <v>6.24</v>
          </cell>
          <cell r="H948">
            <v>218</v>
          </cell>
          <cell r="I948">
            <v>6.28</v>
          </cell>
          <cell r="J948">
            <v>15.44</v>
          </cell>
        </row>
        <row r="949">
          <cell r="F949">
            <v>36.965</v>
          </cell>
          <cell r="G949">
            <v>6.25</v>
          </cell>
          <cell r="H949">
            <v>217</v>
          </cell>
          <cell r="I949">
            <v>6.26</v>
          </cell>
          <cell r="J949">
            <v>15.44</v>
          </cell>
        </row>
        <row r="950">
          <cell r="F950">
            <v>36.987</v>
          </cell>
          <cell r="G950">
            <v>6.26</v>
          </cell>
          <cell r="H950">
            <v>217</v>
          </cell>
          <cell r="I950">
            <v>6.26</v>
          </cell>
          <cell r="J950">
            <v>15.44</v>
          </cell>
        </row>
        <row r="951">
          <cell r="F951">
            <v>37.597</v>
          </cell>
          <cell r="G951">
            <v>6.25</v>
          </cell>
          <cell r="H951">
            <v>217</v>
          </cell>
          <cell r="I951">
            <v>6.26</v>
          </cell>
          <cell r="J951">
            <v>15.44</v>
          </cell>
        </row>
        <row r="952">
          <cell r="F952">
            <v>37.849</v>
          </cell>
          <cell r="G952">
            <v>6.24</v>
          </cell>
          <cell r="H952">
            <v>218</v>
          </cell>
          <cell r="I952">
            <v>6.26</v>
          </cell>
          <cell r="J952">
            <v>15.43</v>
          </cell>
        </row>
        <row r="953">
          <cell r="F953">
            <v>37.851</v>
          </cell>
          <cell r="G953">
            <v>6.23</v>
          </cell>
          <cell r="H953">
            <v>219</v>
          </cell>
          <cell r="I953">
            <v>6.26</v>
          </cell>
          <cell r="J953">
            <v>15.43</v>
          </cell>
        </row>
        <row r="954">
          <cell r="F954">
            <v>37.844</v>
          </cell>
          <cell r="G954">
            <v>6.22</v>
          </cell>
          <cell r="H954">
            <v>219</v>
          </cell>
          <cell r="I954">
            <v>6.26</v>
          </cell>
          <cell r="J954">
            <v>15.43</v>
          </cell>
        </row>
        <row r="955">
          <cell r="F955">
            <v>37.842</v>
          </cell>
          <cell r="G955">
            <v>6.23</v>
          </cell>
          <cell r="H955">
            <v>219</v>
          </cell>
          <cell r="I955">
            <v>6.26</v>
          </cell>
          <cell r="J955">
            <v>15.43</v>
          </cell>
        </row>
        <row r="956">
          <cell r="F956">
            <v>37.842</v>
          </cell>
          <cell r="G956">
            <v>6.23</v>
          </cell>
          <cell r="H956">
            <v>218</v>
          </cell>
          <cell r="I956">
            <v>6.26</v>
          </cell>
          <cell r="J956">
            <v>15.43</v>
          </cell>
        </row>
        <row r="957">
          <cell r="F957">
            <v>37.844</v>
          </cell>
          <cell r="G957">
            <v>6.24</v>
          </cell>
          <cell r="H957">
            <v>218</v>
          </cell>
          <cell r="I957">
            <v>6.24</v>
          </cell>
          <cell r="J957">
            <v>15.43</v>
          </cell>
        </row>
        <row r="958">
          <cell r="F958">
            <v>37.844</v>
          </cell>
          <cell r="G958">
            <v>6.25</v>
          </cell>
          <cell r="H958">
            <v>218</v>
          </cell>
          <cell r="I958">
            <v>6.24</v>
          </cell>
          <cell r="J958">
            <v>15.43</v>
          </cell>
        </row>
        <row r="959">
          <cell r="F959">
            <v>37.844</v>
          </cell>
          <cell r="G959">
            <v>6.24</v>
          </cell>
          <cell r="H959">
            <v>218</v>
          </cell>
          <cell r="I959">
            <v>6.24</v>
          </cell>
          <cell r="J959">
            <v>15.42</v>
          </cell>
        </row>
        <row r="960">
          <cell r="F960">
            <v>37.844</v>
          </cell>
          <cell r="G960">
            <v>6.23</v>
          </cell>
          <cell r="H960">
            <v>219</v>
          </cell>
          <cell r="I960">
            <v>6.24</v>
          </cell>
          <cell r="J960">
            <v>15.42</v>
          </cell>
        </row>
        <row r="961">
          <cell r="F961">
            <v>37.844</v>
          </cell>
          <cell r="G961">
            <v>6.22</v>
          </cell>
          <cell r="H961">
            <v>219</v>
          </cell>
          <cell r="I961">
            <v>6.24</v>
          </cell>
          <cell r="J961">
            <v>15.42</v>
          </cell>
        </row>
        <row r="962">
          <cell r="F962">
            <v>37.845</v>
          </cell>
          <cell r="G962">
            <v>6.22</v>
          </cell>
          <cell r="H962">
            <v>219</v>
          </cell>
          <cell r="I962">
            <v>6.24</v>
          </cell>
          <cell r="J962">
            <v>15.42</v>
          </cell>
        </row>
        <row r="963">
          <cell r="F963">
            <v>37.844</v>
          </cell>
          <cell r="G963">
            <v>6.22</v>
          </cell>
          <cell r="H963">
            <v>219</v>
          </cell>
          <cell r="I963">
            <v>6.24</v>
          </cell>
          <cell r="J963">
            <v>15.42</v>
          </cell>
        </row>
        <row r="964">
          <cell r="F964">
            <v>37.844</v>
          </cell>
          <cell r="G964">
            <v>6.23</v>
          </cell>
          <cell r="H964">
            <v>218</v>
          </cell>
          <cell r="I964">
            <v>6.24</v>
          </cell>
          <cell r="J964">
            <v>15.42</v>
          </cell>
        </row>
        <row r="965">
          <cell r="F965">
            <v>37.844</v>
          </cell>
          <cell r="G965">
            <v>6.24</v>
          </cell>
          <cell r="H965">
            <v>218</v>
          </cell>
          <cell r="I965">
            <v>6.23</v>
          </cell>
          <cell r="J965">
            <v>15.41</v>
          </cell>
        </row>
        <row r="966">
          <cell r="F966">
            <v>37.844</v>
          </cell>
          <cell r="G966">
            <v>6.25</v>
          </cell>
          <cell r="H966">
            <v>218</v>
          </cell>
          <cell r="I966">
            <v>6.23</v>
          </cell>
          <cell r="J966">
            <v>15.41</v>
          </cell>
        </row>
        <row r="967">
          <cell r="F967">
            <v>37.843</v>
          </cell>
          <cell r="G967">
            <v>6.24</v>
          </cell>
          <cell r="H967">
            <v>218</v>
          </cell>
          <cell r="I967">
            <v>6.23</v>
          </cell>
          <cell r="J967">
            <v>15.41</v>
          </cell>
        </row>
        <row r="968">
          <cell r="F968">
            <v>37.844</v>
          </cell>
          <cell r="G968">
            <v>6.23</v>
          </cell>
          <cell r="H968">
            <v>219</v>
          </cell>
          <cell r="I968">
            <v>6.23</v>
          </cell>
          <cell r="J968">
            <v>15.41</v>
          </cell>
        </row>
        <row r="969">
          <cell r="F969">
            <v>37.844</v>
          </cell>
          <cell r="G969">
            <v>6.22</v>
          </cell>
          <cell r="H969">
            <v>219</v>
          </cell>
          <cell r="I969">
            <v>6.23</v>
          </cell>
          <cell r="J969">
            <v>15.41</v>
          </cell>
        </row>
        <row r="970">
          <cell r="F970">
            <v>37.843</v>
          </cell>
          <cell r="G970">
            <v>6.22</v>
          </cell>
          <cell r="H970">
            <v>219</v>
          </cell>
          <cell r="I970">
            <v>6.23</v>
          </cell>
          <cell r="J970">
            <v>15.41</v>
          </cell>
        </row>
        <row r="971">
          <cell r="F971">
            <v>37.843</v>
          </cell>
          <cell r="G971">
            <v>6.23</v>
          </cell>
          <cell r="H971">
            <v>219</v>
          </cell>
          <cell r="I971">
            <v>6.23</v>
          </cell>
          <cell r="J971">
            <v>15.4</v>
          </cell>
        </row>
        <row r="972">
          <cell r="F972">
            <v>37.841</v>
          </cell>
          <cell r="G972">
            <v>6.24</v>
          </cell>
          <cell r="H972">
            <v>218</v>
          </cell>
          <cell r="I972">
            <v>6.23</v>
          </cell>
          <cell r="J972">
            <v>15.4</v>
          </cell>
        </row>
        <row r="973">
          <cell r="F973">
            <v>37.844</v>
          </cell>
          <cell r="G973">
            <v>6.24</v>
          </cell>
          <cell r="H973">
            <v>218</v>
          </cell>
          <cell r="I973">
            <v>6.22</v>
          </cell>
          <cell r="J973">
            <v>15.4</v>
          </cell>
        </row>
        <row r="974">
          <cell r="F974">
            <v>37.852</v>
          </cell>
          <cell r="G974">
            <v>6.25</v>
          </cell>
          <cell r="H974">
            <v>218</v>
          </cell>
          <cell r="I974">
            <v>6.22</v>
          </cell>
          <cell r="J974">
            <v>15.4</v>
          </cell>
        </row>
        <row r="975">
          <cell r="F975">
            <v>37.857</v>
          </cell>
          <cell r="G975">
            <v>6.24</v>
          </cell>
          <cell r="H975">
            <v>218</v>
          </cell>
          <cell r="I975">
            <v>6.22</v>
          </cell>
          <cell r="J975">
            <v>15.4</v>
          </cell>
        </row>
        <row r="976">
          <cell r="F976">
            <v>37.863</v>
          </cell>
          <cell r="G976">
            <v>6.23</v>
          </cell>
          <cell r="H976">
            <v>218</v>
          </cell>
          <cell r="I976">
            <v>6.22</v>
          </cell>
          <cell r="J976">
            <v>15.4</v>
          </cell>
        </row>
        <row r="977">
          <cell r="F977">
            <v>37.868</v>
          </cell>
          <cell r="G977">
            <v>6.22</v>
          </cell>
          <cell r="H977">
            <v>219</v>
          </cell>
          <cell r="I977">
            <v>6.22</v>
          </cell>
          <cell r="J977">
            <v>15.4</v>
          </cell>
        </row>
        <row r="978">
          <cell r="F978">
            <v>37.872</v>
          </cell>
          <cell r="G978">
            <v>6.22</v>
          </cell>
          <cell r="H978">
            <v>219</v>
          </cell>
          <cell r="I978">
            <v>6.22</v>
          </cell>
          <cell r="J978">
            <v>15.4</v>
          </cell>
        </row>
        <row r="979">
          <cell r="F979">
            <v>37.875</v>
          </cell>
          <cell r="G979">
            <v>6.23</v>
          </cell>
          <cell r="H979">
            <v>219</v>
          </cell>
          <cell r="I979">
            <v>6.22</v>
          </cell>
          <cell r="J979">
            <v>15.4</v>
          </cell>
        </row>
        <row r="980">
          <cell r="F980">
            <v>37.878</v>
          </cell>
          <cell r="G980">
            <v>6.24</v>
          </cell>
          <cell r="H980">
            <v>218</v>
          </cell>
          <cell r="I980">
            <v>6.22</v>
          </cell>
          <cell r="J980">
            <v>15.4</v>
          </cell>
        </row>
        <row r="981">
          <cell r="F981">
            <v>37.893</v>
          </cell>
          <cell r="G981">
            <v>6.24</v>
          </cell>
          <cell r="H981">
            <v>218</v>
          </cell>
          <cell r="I981">
            <v>6.22</v>
          </cell>
          <cell r="J981">
            <v>15.4</v>
          </cell>
        </row>
        <row r="982">
          <cell r="F982">
            <v>38.532</v>
          </cell>
          <cell r="G982">
            <v>6.25</v>
          </cell>
          <cell r="H982">
            <v>218</v>
          </cell>
          <cell r="I982">
            <v>6.22</v>
          </cell>
          <cell r="J982">
            <v>15.4</v>
          </cell>
        </row>
        <row r="983">
          <cell r="F983">
            <v>38.836</v>
          </cell>
          <cell r="G983">
            <v>6.24</v>
          </cell>
          <cell r="H983">
            <v>218</v>
          </cell>
          <cell r="I983">
            <v>6.22</v>
          </cell>
          <cell r="J983">
            <v>15.4</v>
          </cell>
        </row>
        <row r="984">
          <cell r="F984">
            <v>38.836</v>
          </cell>
          <cell r="G984">
            <v>6.23</v>
          </cell>
          <cell r="H984">
            <v>219</v>
          </cell>
          <cell r="I984">
            <v>6.22</v>
          </cell>
          <cell r="J984">
            <v>15.4</v>
          </cell>
        </row>
        <row r="985">
          <cell r="F985">
            <v>38.835</v>
          </cell>
          <cell r="G985">
            <v>6.22</v>
          </cell>
          <cell r="H985">
            <v>219</v>
          </cell>
          <cell r="I985">
            <v>6.22</v>
          </cell>
          <cell r="J985">
            <v>15.39</v>
          </cell>
        </row>
        <row r="986">
          <cell r="F986">
            <v>38.879</v>
          </cell>
          <cell r="G986">
            <v>6.21</v>
          </cell>
          <cell r="H986">
            <v>219</v>
          </cell>
          <cell r="I986">
            <v>6.22</v>
          </cell>
          <cell r="J986">
            <v>15.39</v>
          </cell>
        </row>
        <row r="987">
          <cell r="F987">
            <v>38.904</v>
          </cell>
          <cell r="G987">
            <v>6.21</v>
          </cell>
          <cell r="H987">
            <v>219</v>
          </cell>
          <cell r="I987">
            <v>6.22</v>
          </cell>
          <cell r="J987">
            <v>15.39</v>
          </cell>
        </row>
        <row r="988">
          <cell r="F988">
            <v>38.922</v>
          </cell>
          <cell r="G988">
            <v>6.22</v>
          </cell>
          <cell r="H988">
            <v>219</v>
          </cell>
          <cell r="I988">
            <v>6.22</v>
          </cell>
          <cell r="J988">
            <v>15.39</v>
          </cell>
        </row>
        <row r="989">
          <cell r="F989">
            <v>38.938</v>
          </cell>
          <cell r="G989">
            <v>6.23</v>
          </cell>
          <cell r="H989">
            <v>219</v>
          </cell>
          <cell r="I989">
            <v>6.21</v>
          </cell>
          <cell r="J989">
            <v>15.39</v>
          </cell>
        </row>
        <row r="990">
          <cell r="F990">
            <v>38.951</v>
          </cell>
          <cell r="G990">
            <v>6.23</v>
          </cell>
          <cell r="H990">
            <v>218</v>
          </cell>
          <cell r="I990">
            <v>6.21</v>
          </cell>
          <cell r="J990">
            <v>15.39</v>
          </cell>
        </row>
        <row r="991">
          <cell r="F991">
            <v>38.962</v>
          </cell>
          <cell r="G991">
            <v>6.23</v>
          </cell>
          <cell r="H991">
            <v>219</v>
          </cell>
          <cell r="I991">
            <v>6.21</v>
          </cell>
          <cell r="J991">
            <v>15.39</v>
          </cell>
        </row>
        <row r="992">
          <cell r="F992">
            <v>38.971</v>
          </cell>
          <cell r="G992">
            <v>6.22</v>
          </cell>
          <cell r="H992">
            <v>219</v>
          </cell>
          <cell r="I992">
            <v>6.21</v>
          </cell>
          <cell r="J992">
            <v>15.39</v>
          </cell>
        </row>
        <row r="993">
          <cell r="F993">
            <v>38.979</v>
          </cell>
          <cell r="G993">
            <v>6.21</v>
          </cell>
          <cell r="H993">
            <v>220</v>
          </cell>
          <cell r="I993">
            <v>6.21</v>
          </cell>
          <cell r="J993">
            <v>15.39</v>
          </cell>
        </row>
        <row r="994">
          <cell r="F994">
            <v>38.985</v>
          </cell>
          <cell r="G994">
            <v>6.21</v>
          </cell>
          <cell r="H994">
            <v>220</v>
          </cell>
          <cell r="I994">
            <v>6.21</v>
          </cell>
          <cell r="J994">
            <v>15.39</v>
          </cell>
        </row>
        <row r="995">
          <cell r="F995">
            <v>38.991</v>
          </cell>
          <cell r="G995">
            <v>6.21</v>
          </cell>
          <cell r="H995">
            <v>219</v>
          </cell>
          <cell r="I995">
            <v>6.21</v>
          </cell>
          <cell r="J995">
            <v>15.39</v>
          </cell>
        </row>
        <row r="996">
          <cell r="F996">
            <v>38.997</v>
          </cell>
          <cell r="G996">
            <v>6.22</v>
          </cell>
          <cell r="H996">
            <v>219</v>
          </cell>
          <cell r="I996">
            <v>6.21</v>
          </cell>
          <cell r="J996">
            <v>15.39</v>
          </cell>
        </row>
        <row r="997">
          <cell r="F997">
            <v>39.003</v>
          </cell>
          <cell r="G997">
            <v>6.23</v>
          </cell>
          <cell r="H997">
            <v>218</v>
          </cell>
          <cell r="I997">
            <v>6.21</v>
          </cell>
          <cell r="J997">
            <v>15.38</v>
          </cell>
        </row>
        <row r="998">
          <cell r="F998">
            <v>39.007</v>
          </cell>
          <cell r="G998">
            <v>6.24</v>
          </cell>
          <cell r="H998">
            <v>218</v>
          </cell>
          <cell r="I998">
            <v>6.21</v>
          </cell>
          <cell r="J998">
            <v>15.38</v>
          </cell>
        </row>
        <row r="999">
          <cell r="F999">
            <v>39.011</v>
          </cell>
          <cell r="G999">
            <v>6.23</v>
          </cell>
          <cell r="H999">
            <v>219</v>
          </cell>
          <cell r="I999">
            <v>6.21</v>
          </cell>
          <cell r="J999">
            <v>15.38</v>
          </cell>
        </row>
        <row r="1000">
          <cell r="F1000">
            <v>39.016</v>
          </cell>
          <cell r="G1000">
            <v>6.22</v>
          </cell>
          <cell r="H1000">
            <v>219</v>
          </cell>
          <cell r="I1000">
            <v>6.21</v>
          </cell>
          <cell r="J1000">
            <v>15.38</v>
          </cell>
        </row>
        <row r="1001">
          <cell r="F1001">
            <v>39.02</v>
          </cell>
          <cell r="G1001">
            <v>6.21</v>
          </cell>
          <cell r="H1001">
            <v>220</v>
          </cell>
          <cell r="I1001">
            <v>6.21</v>
          </cell>
          <cell r="J1001">
            <v>15.38</v>
          </cell>
        </row>
        <row r="1002">
          <cell r="F1002">
            <v>39.022</v>
          </cell>
          <cell r="G1002">
            <v>6.21</v>
          </cell>
          <cell r="H1002">
            <v>220</v>
          </cell>
          <cell r="I1002">
            <v>6.21</v>
          </cell>
          <cell r="J1002">
            <v>15.38</v>
          </cell>
        </row>
        <row r="1003">
          <cell r="F1003">
            <v>39.026</v>
          </cell>
          <cell r="G1003">
            <v>6.21</v>
          </cell>
          <cell r="H1003">
            <v>219</v>
          </cell>
          <cell r="I1003">
            <v>6.21</v>
          </cell>
          <cell r="J1003">
            <v>15.38</v>
          </cell>
        </row>
        <row r="1004">
          <cell r="F1004">
            <v>39.029</v>
          </cell>
          <cell r="G1004">
            <v>6.22</v>
          </cell>
          <cell r="H1004">
            <v>219</v>
          </cell>
          <cell r="I1004">
            <v>6.21</v>
          </cell>
          <cell r="J1004">
            <v>15.38</v>
          </cell>
        </row>
        <row r="1005">
          <cell r="F1005">
            <v>39.053</v>
          </cell>
          <cell r="G1005">
            <v>6.23</v>
          </cell>
          <cell r="H1005">
            <v>218</v>
          </cell>
          <cell r="I1005">
            <v>6.2</v>
          </cell>
          <cell r="J1005">
            <v>15.38</v>
          </cell>
        </row>
        <row r="1006">
          <cell r="F1006">
            <v>39.776</v>
          </cell>
          <cell r="G1006">
            <v>6.24</v>
          </cell>
          <cell r="H1006">
            <v>218</v>
          </cell>
          <cell r="I1006">
            <v>6.2</v>
          </cell>
          <cell r="J1006">
            <v>15.38</v>
          </cell>
        </row>
        <row r="1007">
          <cell r="F1007">
            <v>40</v>
          </cell>
          <cell r="G1007">
            <v>6.23</v>
          </cell>
          <cell r="H1007">
            <v>219</v>
          </cell>
          <cell r="I1007">
            <v>6.2</v>
          </cell>
          <cell r="J1007">
            <v>15.38</v>
          </cell>
        </row>
        <row r="1008">
          <cell r="F1008">
            <v>39.992</v>
          </cell>
          <cell r="G1008">
            <v>6.21</v>
          </cell>
          <cell r="H1008">
            <v>219</v>
          </cell>
          <cell r="I1008">
            <v>6.2</v>
          </cell>
          <cell r="J1008">
            <v>15.38</v>
          </cell>
        </row>
        <row r="1009">
          <cell r="F1009">
            <v>39.981</v>
          </cell>
          <cell r="G1009">
            <v>6.2</v>
          </cell>
          <cell r="H1009">
            <v>220</v>
          </cell>
          <cell r="I1009">
            <v>6.2</v>
          </cell>
          <cell r="J1009">
            <v>15.38</v>
          </cell>
        </row>
        <row r="1010">
          <cell r="F1010">
            <v>39.983</v>
          </cell>
          <cell r="G1010">
            <v>6.2</v>
          </cell>
          <cell r="H1010">
            <v>220</v>
          </cell>
          <cell r="I1010">
            <v>6.2</v>
          </cell>
          <cell r="J1010">
            <v>15.37</v>
          </cell>
        </row>
        <row r="1011">
          <cell r="F1011">
            <v>39.984</v>
          </cell>
          <cell r="G1011">
            <v>6.2</v>
          </cell>
          <cell r="H1011">
            <v>220</v>
          </cell>
          <cell r="I1011">
            <v>6.2</v>
          </cell>
          <cell r="J1011">
            <v>15.37</v>
          </cell>
        </row>
        <row r="1012">
          <cell r="F1012">
            <v>39.986</v>
          </cell>
          <cell r="G1012">
            <v>6.21</v>
          </cell>
          <cell r="H1012">
            <v>219</v>
          </cell>
          <cell r="I1012">
            <v>6.2</v>
          </cell>
          <cell r="J1012">
            <v>15.37</v>
          </cell>
        </row>
        <row r="1013">
          <cell r="F1013">
            <v>39.987</v>
          </cell>
          <cell r="G1013">
            <v>6.22</v>
          </cell>
          <cell r="H1013">
            <v>219</v>
          </cell>
          <cell r="I1013">
            <v>6.2</v>
          </cell>
          <cell r="J1013">
            <v>15.37</v>
          </cell>
        </row>
        <row r="1014">
          <cell r="F1014">
            <v>39.988</v>
          </cell>
          <cell r="G1014">
            <v>6.22</v>
          </cell>
          <cell r="H1014">
            <v>219</v>
          </cell>
          <cell r="I1014">
            <v>6.2</v>
          </cell>
          <cell r="J1014">
            <v>15.37</v>
          </cell>
        </row>
        <row r="1015">
          <cell r="F1015">
            <v>39.989</v>
          </cell>
          <cell r="G1015">
            <v>6.22</v>
          </cell>
          <cell r="H1015">
            <v>219</v>
          </cell>
          <cell r="I1015">
            <v>6.2</v>
          </cell>
          <cell r="J1015">
            <v>15.36</v>
          </cell>
        </row>
        <row r="1016">
          <cell r="F1016">
            <v>39.989</v>
          </cell>
          <cell r="G1016">
            <v>6.21</v>
          </cell>
          <cell r="H1016">
            <v>220</v>
          </cell>
          <cell r="I1016">
            <v>6.2</v>
          </cell>
          <cell r="J1016">
            <v>15.36</v>
          </cell>
        </row>
        <row r="1017">
          <cell r="F1017">
            <v>39.988</v>
          </cell>
          <cell r="G1017">
            <v>6.2</v>
          </cell>
          <cell r="H1017">
            <v>220</v>
          </cell>
          <cell r="I1017">
            <v>6.2</v>
          </cell>
          <cell r="J1017">
            <v>15.36</v>
          </cell>
        </row>
        <row r="1018">
          <cell r="F1018">
            <v>39.987</v>
          </cell>
          <cell r="G1018">
            <v>6.2</v>
          </cell>
          <cell r="H1018">
            <v>220</v>
          </cell>
          <cell r="I1018">
            <v>6.2</v>
          </cell>
          <cell r="J1018">
            <v>15.36</v>
          </cell>
        </row>
        <row r="1019">
          <cell r="F1019">
            <v>39.988</v>
          </cell>
          <cell r="G1019">
            <v>6.2</v>
          </cell>
          <cell r="H1019">
            <v>220</v>
          </cell>
          <cell r="I1019">
            <v>6.2</v>
          </cell>
          <cell r="J1019">
            <v>15.35</v>
          </cell>
        </row>
        <row r="1020">
          <cell r="F1020">
            <v>39.989</v>
          </cell>
          <cell r="G1020">
            <v>6.21</v>
          </cell>
          <cell r="H1020">
            <v>219</v>
          </cell>
          <cell r="I1020">
            <v>6.2</v>
          </cell>
          <cell r="J1020">
            <v>15.35</v>
          </cell>
        </row>
        <row r="1021">
          <cell r="F1021">
            <v>39.989</v>
          </cell>
          <cell r="G1021">
            <v>6.22</v>
          </cell>
          <cell r="H1021">
            <v>219</v>
          </cell>
          <cell r="I1021">
            <v>6.2</v>
          </cell>
          <cell r="J1021">
            <v>15.35</v>
          </cell>
        </row>
        <row r="1022">
          <cell r="F1022">
            <v>39.989</v>
          </cell>
          <cell r="G1022">
            <v>6.23</v>
          </cell>
          <cell r="H1022">
            <v>219</v>
          </cell>
          <cell r="I1022">
            <v>6.2</v>
          </cell>
          <cell r="J1022">
            <v>15.35</v>
          </cell>
        </row>
        <row r="1023">
          <cell r="F1023">
            <v>39.99</v>
          </cell>
          <cell r="G1023">
            <v>6.22</v>
          </cell>
          <cell r="H1023">
            <v>219</v>
          </cell>
          <cell r="I1023">
            <v>6.2</v>
          </cell>
          <cell r="J1023">
            <v>15.35</v>
          </cell>
        </row>
        <row r="1024">
          <cell r="F1024">
            <v>39.99</v>
          </cell>
          <cell r="G1024">
            <v>6.21</v>
          </cell>
          <cell r="H1024">
            <v>219</v>
          </cell>
          <cell r="I1024">
            <v>6.2</v>
          </cell>
          <cell r="J1024">
            <v>15.34</v>
          </cell>
        </row>
        <row r="1025">
          <cell r="F1025">
            <v>39.991</v>
          </cell>
          <cell r="G1025">
            <v>6.2</v>
          </cell>
          <cell r="H1025">
            <v>220</v>
          </cell>
          <cell r="I1025">
            <v>6.2</v>
          </cell>
          <cell r="J1025">
            <v>15.34</v>
          </cell>
        </row>
        <row r="1026">
          <cell r="F1026">
            <v>39.991</v>
          </cell>
          <cell r="G1026">
            <v>6.2</v>
          </cell>
          <cell r="H1026">
            <v>220</v>
          </cell>
          <cell r="I1026">
            <v>6.2</v>
          </cell>
          <cell r="J1026">
            <v>15.34</v>
          </cell>
        </row>
        <row r="1027">
          <cell r="F1027">
            <v>40.003</v>
          </cell>
          <cell r="G1027">
            <v>6.21</v>
          </cell>
          <cell r="H1027">
            <v>219</v>
          </cell>
          <cell r="I1027">
            <v>6.2</v>
          </cell>
          <cell r="J1027">
            <v>15.34</v>
          </cell>
        </row>
        <row r="1028">
          <cell r="F1028">
            <v>40.064</v>
          </cell>
          <cell r="G1028">
            <v>6.21</v>
          </cell>
          <cell r="H1028">
            <v>219</v>
          </cell>
          <cell r="I1028">
            <v>6.2</v>
          </cell>
          <cell r="J1028">
            <v>15.34</v>
          </cell>
        </row>
        <row r="1029">
          <cell r="F1029">
            <v>40.941</v>
          </cell>
          <cell r="G1029">
            <v>6.22</v>
          </cell>
          <cell r="H1029">
            <v>219</v>
          </cell>
          <cell r="I1029">
            <v>6.2</v>
          </cell>
          <cell r="J1029">
            <v>15.34</v>
          </cell>
        </row>
        <row r="1030">
          <cell r="F1030">
            <v>40.971</v>
          </cell>
          <cell r="G1030">
            <v>6.23</v>
          </cell>
          <cell r="H1030">
            <v>218</v>
          </cell>
          <cell r="I1030">
            <v>6.2</v>
          </cell>
          <cell r="J1030">
            <v>15.33</v>
          </cell>
        </row>
        <row r="1031">
          <cell r="F1031">
            <v>40.958</v>
          </cell>
          <cell r="G1031">
            <v>6.22</v>
          </cell>
          <cell r="H1031">
            <v>219</v>
          </cell>
          <cell r="I1031">
            <v>6.2</v>
          </cell>
          <cell r="J1031">
            <v>15.33</v>
          </cell>
        </row>
        <row r="1032">
          <cell r="F1032">
            <v>40.954</v>
          </cell>
          <cell r="G1032">
            <v>6.2</v>
          </cell>
          <cell r="H1032">
            <v>220</v>
          </cell>
          <cell r="I1032">
            <v>6.2</v>
          </cell>
          <cell r="J1032">
            <v>15.33</v>
          </cell>
        </row>
        <row r="1033">
          <cell r="F1033">
            <v>40.954</v>
          </cell>
          <cell r="G1033">
            <v>6.19</v>
          </cell>
          <cell r="H1033">
            <v>220</v>
          </cell>
          <cell r="I1033">
            <v>6.2</v>
          </cell>
          <cell r="J1033">
            <v>15.33</v>
          </cell>
        </row>
        <row r="1034">
          <cell r="F1034">
            <v>40.956</v>
          </cell>
          <cell r="G1034">
            <v>6.19</v>
          </cell>
          <cell r="H1034">
            <v>220</v>
          </cell>
          <cell r="I1034">
            <v>6.2</v>
          </cell>
          <cell r="J1034">
            <v>15.32</v>
          </cell>
        </row>
        <row r="1035">
          <cell r="F1035">
            <v>40.957</v>
          </cell>
          <cell r="G1035">
            <v>6.19</v>
          </cell>
          <cell r="H1035">
            <v>220</v>
          </cell>
          <cell r="I1035">
            <v>6.2</v>
          </cell>
          <cell r="J1035">
            <v>15.32</v>
          </cell>
        </row>
        <row r="1036">
          <cell r="F1036">
            <v>40.958</v>
          </cell>
          <cell r="G1036">
            <v>6.2</v>
          </cell>
          <cell r="H1036">
            <v>220</v>
          </cell>
          <cell r="I1036">
            <v>6.21</v>
          </cell>
          <cell r="J1036">
            <v>15.32</v>
          </cell>
        </row>
        <row r="1037">
          <cell r="F1037">
            <v>40.959</v>
          </cell>
          <cell r="G1037">
            <v>6.21</v>
          </cell>
          <cell r="H1037">
            <v>219</v>
          </cell>
          <cell r="I1037">
            <v>6.2</v>
          </cell>
          <cell r="J1037">
            <v>15.31</v>
          </cell>
        </row>
        <row r="1038">
          <cell r="F1038">
            <v>40.96</v>
          </cell>
          <cell r="G1038">
            <v>6.22</v>
          </cell>
          <cell r="H1038">
            <v>219</v>
          </cell>
          <cell r="I1038">
            <v>6.2</v>
          </cell>
          <cell r="J1038">
            <v>15.31</v>
          </cell>
        </row>
        <row r="1039">
          <cell r="F1039">
            <v>40.961</v>
          </cell>
          <cell r="G1039">
            <v>6.21</v>
          </cell>
          <cell r="H1039">
            <v>219</v>
          </cell>
          <cell r="I1039">
            <v>6.2</v>
          </cell>
          <cell r="J1039">
            <v>15.31</v>
          </cell>
        </row>
        <row r="1040">
          <cell r="F1040">
            <v>40.962</v>
          </cell>
          <cell r="G1040">
            <v>6.2</v>
          </cell>
          <cell r="H1040">
            <v>220</v>
          </cell>
          <cell r="I1040">
            <v>6.21</v>
          </cell>
          <cell r="J1040">
            <v>15.3</v>
          </cell>
        </row>
        <row r="1041">
          <cell r="F1041">
            <v>40.964</v>
          </cell>
          <cell r="G1041">
            <v>6.19</v>
          </cell>
          <cell r="H1041">
            <v>220</v>
          </cell>
          <cell r="I1041">
            <v>6.21</v>
          </cell>
          <cell r="J1041">
            <v>15.3</v>
          </cell>
        </row>
        <row r="1042">
          <cell r="F1042">
            <v>40.966</v>
          </cell>
          <cell r="G1042">
            <v>6.19</v>
          </cell>
          <cell r="H1042">
            <v>220</v>
          </cell>
          <cell r="I1042">
            <v>6.21</v>
          </cell>
          <cell r="J1042">
            <v>15.29</v>
          </cell>
        </row>
        <row r="1043">
          <cell r="F1043">
            <v>40.968</v>
          </cell>
          <cell r="G1043">
            <v>6.2</v>
          </cell>
          <cell r="H1043">
            <v>220</v>
          </cell>
          <cell r="I1043">
            <v>6.21</v>
          </cell>
          <cell r="J1043">
            <v>15.29</v>
          </cell>
        </row>
        <row r="1044">
          <cell r="F1044">
            <v>40.97</v>
          </cell>
          <cell r="G1044">
            <v>6.2</v>
          </cell>
          <cell r="H1044">
            <v>219</v>
          </cell>
          <cell r="I1044">
            <v>6.21</v>
          </cell>
          <cell r="J1044">
            <v>15.29</v>
          </cell>
        </row>
        <row r="1045">
          <cell r="F1045">
            <v>40.972</v>
          </cell>
          <cell r="G1045">
            <v>6.21</v>
          </cell>
          <cell r="H1045">
            <v>219</v>
          </cell>
          <cell r="I1045">
            <v>6.21</v>
          </cell>
          <cell r="J1045">
            <v>15.28</v>
          </cell>
        </row>
        <row r="1046">
          <cell r="F1046">
            <v>40.973</v>
          </cell>
          <cell r="G1046">
            <v>6.22</v>
          </cell>
          <cell r="H1046">
            <v>219</v>
          </cell>
          <cell r="I1046">
            <v>6.21</v>
          </cell>
          <cell r="J1046">
            <v>15.28</v>
          </cell>
        </row>
        <row r="1047">
          <cell r="F1047">
            <v>40.976</v>
          </cell>
          <cell r="G1047">
            <v>6.22</v>
          </cell>
          <cell r="H1047">
            <v>219</v>
          </cell>
          <cell r="I1047">
            <v>6.21</v>
          </cell>
          <cell r="J1047">
            <v>15.28</v>
          </cell>
        </row>
        <row r="1048">
          <cell r="F1048">
            <v>40.994</v>
          </cell>
          <cell r="G1048">
            <v>6.2</v>
          </cell>
          <cell r="H1048">
            <v>220</v>
          </cell>
          <cell r="I1048">
            <v>6.21</v>
          </cell>
          <cell r="J1048">
            <v>15.27</v>
          </cell>
        </row>
        <row r="1049">
          <cell r="F1049">
            <v>41.615</v>
          </cell>
          <cell r="G1049">
            <v>6.19</v>
          </cell>
          <cell r="H1049">
            <v>220</v>
          </cell>
          <cell r="I1049">
            <v>6.21</v>
          </cell>
          <cell r="J1049">
            <v>15.27</v>
          </cell>
        </row>
        <row r="1050">
          <cell r="F1050">
            <v>41.969</v>
          </cell>
          <cell r="G1050">
            <v>6.19</v>
          </cell>
          <cell r="H1050">
            <v>220</v>
          </cell>
          <cell r="I1050">
            <v>6.21</v>
          </cell>
          <cell r="J1050">
            <v>15.27</v>
          </cell>
        </row>
        <row r="1051">
          <cell r="F1051">
            <v>41.992</v>
          </cell>
          <cell r="G1051">
            <v>6.19</v>
          </cell>
          <cell r="H1051">
            <v>220</v>
          </cell>
          <cell r="I1051">
            <v>6.21</v>
          </cell>
          <cell r="J1051">
            <v>15.26</v>
          </cell>
        </row>
        <row r="1052">
          <cell r="F1052">
            <v>41.978</v>
          </cell>
          <cell r="G1052">
            <v>6.2</v>
          </cell>
          <cell r="H1052">
            <v>220</v>
          </cell>
          <cell r="I1052">
            <v>6.22</v>
          </cell>
          <cell r="J1052">
            <v>15.26</v>
          </cell>
        </row>
        <row r="1053">
          <cell r="F1053">
            <v>41.978</v>
          </cell>
          <cell r="G1053">
            <v>6.2</v>
          </cell>
          <cell r="H1053">
            <v>220</v>
          </cell>
          <cell r="I1053">
            <v>6.22</v>
          </cell>
          <cell r="J1053">
            <v>15.26</v>
          </cell>
        </row>
        <row r="1054">
          <cell r="F1054">
            <v>41.983</v>
          </cell>
          <cell r="G1054">
            <v>6.21</v>
          </cell>
          <cell r="H1054">
            <v>219</v>
          </cell>
          <cell r="I1054">
            <v>6.22</v>
          </cell>
          <cell r="J1054">
            <v>15.26</v>
          </cell>
        </row>
        <row r="1055">
          <cell r="F1055">
            <v>41.985</v>
          </cell>
          <cell r="G1055">
            <v>6.2</v>
          </cell>
          <cell r="H1055">
            <v>220</v>
          </cell>
          <cell r="I1055">
            <v>6.22</v>
          </cell>
          <cell r="J1055">
            <v>15.25</v>
          </cell>
        </row>
        <row r="1056">
          <cell r="F1056">
            <v>41.987</v>
          </cell>
          <cell r="G1056">
            <v>6.19</v>
          </cell>
          <cell r="H1056">
            <v>220</v>
          </cell>
          <cell r="I1056">
            <v>6.22</v>
          </cell>
          <cell r="J1056">
            <v>15.25</v>
          </cell>
        </row>
        <row r="1057">
          <cell r="F1057">
            <v>41.988</v>
          </cell>
          <cell r="G1057">
            <v>6.18</v>
          </cell>
          <cell r="H1057">
            <v>221</v>
          </cell>
          <cell r="I1057">
            <v>6.22</v>
          </cell>
          <cell r="J1057">
            <v>15.25</v>
          </cell>
        </row>
        <row r="1058">
          <cell r="F1058">
            <v>41.99</v>
          </cell>
          <cell r="G1058">
            <v>6.18</v>
          </cell>
          <cell r="H1058">
            <v>221</v>
          </cell>
          <cell r="I1058">
            <v>6.22</v>
          </cell>
          <cell r="J1058">
            <v>15.24</v>
          </cell>
        </row>
        <row r="1059">
          <cell r="F1059">
            <v>41.991</v>
          </cell>
          <cell r="G1059">
            <v>6.19</v>
          </cell>
          <cell r="H1059">
            <v>221</v>
          </cell>
          <cell r="I1059">
            <v>6.22</v>
          </cell>
          <cell r="J1059">
            <v>15.24</v>
          </cell>
        </row>
        <row r="1060">
          <cell r="F1060">
            <v>41.993</v>
          </cell>
          <cell r="G1060">
            <v>6.19</v>
          </cell>
          <cell r="H1060">
            <v>220</v>
          </cell>
          <cell r="I1060">
            <v>6.22</v>
          </cell>
          <cell r="J1060">
            <v>15.24</v>
          </cell>
        </row>
        <row r="1061">
          <cell r="F1061">
            <v>41.994</v>
          </cell>
          <cell r="G1061">
            <v>6.2</v>
          </cell>
          <cell r="H1061">
            <v>220</v>
          </cell>
          <cell r="I1061">
            <v>6.22</v>
          </cell>
          <cell r="J1061">
            <v>15.23</v>
          </cell>
        </row>
        <row r="1062">
          <cell r="F1062">
            <v>41.997</v>
          </cell>
          <cell r="G1062">
            <v>6.21</v>
          </cell>
          <cell r="H1062">
            <v>219</v>
          </cell>
          <cell r="I1062">
            <v>6.22</v>
          </cell>
          <cell r="J1062">
            <v>15.23</v>
          </cell>
        </row>
        <row r="1063">
          <cell r="F1063">
            <v>41.999</v>
          </cell>
          <cell r="G1063">
            <v>6.21</v>
          </cell>
          <cell r="H1063">
            <v>219</v>
          </cell>
          <cell r="I1063">
            <v>6.22</v>
          </cell>
          <cell r="J1063">
            <v>15.22</v>
          </cell>
        </row>
        <row r="1064">
          <cell r="F1064">
            <v>42.001</v>
          </cell>
          <cell r="G1064">
            <v>6.19</v>
          </cell>
          <cell r="H1064">
            <v>220</v>
          </cell>
          <cell r="I1064">
            <v>6.22</v>
          </cell>
          <cell r="J1064">
            <v>15.22</v>
          </cell>
        </row>
        <row r="1065">
          <cell r="F1065">
            <v>42.003</v>
          </cell>
          <cell r="G1065">
            <v>6.19</v>
          </cell>
          <cell r="H1065">
            <v>220</v>
          </cell>
          <cell r="I1065">
            <v>6.22</v>
          </cell>
          <cell r="J1065">
            <v>15.21</v>
          </cell>
        </row>
        <row r="1066">
          <cell r="F1066">
            <v>42.004</v>
          </cell>
          <cell r="G1066">
            <v>6.19</v>
          </cell>
          <cell r="H1066">
            <v>220</v>
          </cell>
          <cell r="I1066">
            <v>6.22</v>
          </cell>
          <cell r="J1066">
            <v>15.2</v>
          </cell>
        </row>
        <row r="1067">
          <cell r="F1067">
            <v>42.005</v>
          </cell>
          <cell r="G1067">
            <v>6.19</v>
          </cell>
          <cell r="H1067">
            <v>220</v>
          </cell>
          <cell r="I1067">
            <v>6.22</v>
          </cell>
          <cell r="J1067">
            <v>15.2</v>
          </cell>
        </row>
        <row r="1068">
          <cell r="F1068">
            <v>42.006</v>
          </cell>
          <cell r="G1068">
            <v>6.2</v>
          </cell>
          <cell r="H1068">
            <v>220</v>
          </cell>
          <cell r="I1068">
            <v>6.23</v>
          </cell>
          <cell r="J1068">
            <v>15.19</v>
          </cell>
        </row>
        <row r="1069">
          <cell r="F1069">
            <v>42.007</v>
          </cell>
          <cell r="G1069">
            <v>6.21</v>
          </cell>
          <cell r="H1069">
            <v>219</v>
          </cell>
          <cell r="I1069">
            <v>6.22</v>
          </cell>
          <cell r="J1069">
            <v>15.18</v>
          </cell>
        </row>
        <row r="1070">
          <cell r="F1070">
            <v>42.021</v>
          </cell>
          <cell r="G1070">
            <v>6.22</v>
          </cell>
          <cell r="H1070">
            <v>219</v>
          </cell>
          <cell r="I1070">
            <v>6.23</v>
          </cell>
          <cell r="J1070">
            <v>15.18</v>
          </cell>
        </row>
        <row r="1071">
          <cell r="F1071">
            <v>42.664</v>
          </cell>
          <cell r="G1071">
            <v>6.21</v>
          </cell>
          <cell r="H1071">
            <v>219</v>
          </cell>
          <cell r="I1071">
            <v>6.23</v>
          </cell>
          <cell r="J1071">
            <v>15.17</v>
          </cell>
        </row>
        <row r="1072">
          <cell r="F1072">
            <v>42.954</v>
          </cell>
          <cell r="G1072">
            <v>6.2</v>
          </cell>
          <cell r="H1072">
            <v>220</v>
          </cell>
          <cell r="I1072">
            <v>6.23</v>
          </cell>
          <cell r="J1072">
            <v>15.16</v>
          </cell>
        </row>
        <row r="1073">
          <cell r="F1073">
            <v>42.975</v>
          </cell>
          <cell r="G1073">
            <v>6.19</v>
          </cell>
          <cell r="H1073">
            <v>220</v>
          </cell>
          <cell r="I1073">
            <v>6.23</v>
          </cell>
          <cell r="J1073">
            <v>15.15</v>
          </cell>
        </row>
        <row r="1074">
          <cell r="F1074">
            <v>42.965</v>
          </cell>
          <cell r="G1074">
            <v>6.19</v>
          </cell>
          <cell r="H1074">
            <v>220</v>
          </cell>
          <cell r="I1074">
            <v>6.23</v>
          </cell>
          <cell r="J1074">
            <v>15.14</v>
          </cell>
        </row>
        <row r="1075">
          <cell r="F1075">
            <v>42.996</v>
          </cell>
          <cell r="G1075">
            <v>6.19</v>
          </cell>
          <cell r="H1075">
            <v>220</v>
          </cell>
          <cell r="I1075">
            <v>6.23</v>
          </cell>
          <cell r="J1075">
            <v>15.13</v>
          </cell>
        </row>
        <row r="1076">
          <cell r="F1076">
            <v>43.013</v>
          </cell>
          <cell r="G1076">
            <v>6.2</v>
          </cell>
          <cell r="H1076">
            <v>220</v>
          </cell>
          <cell r="I1076">
            <v>6.24</v>
          </cell>
          <cell r="J1076">
            <v>15.12</v>
          </cell>
        </row>
        <row r="1077">
          <cell r="F1077">
            <v>43.02</v>
          </cell>
          <cell r="G1077">
            <v>6.21</v>
          </cell>
          <cell r="H1077">
            <v>219</v>
          </cell>
          <cell r="I1077">
            <v>6.23</v>
          </cell>
          <cell r="J1077">
            <v>15.1</v>
          </cell>
        </row>
        <row r="1078">
          <cell r="F1078">
            <v>43.025</v>
          </cell>
          <cell r="G1078">
            <v>6.22</v>
          </cell>
          <cell r="H1078">
            <v>219</v>
          </cell>
          <cell r="I1078">
            <v>6.23</v>
          </cell>
          <cell r="J1078">
            <v>15.09</v>
          </cell>
        </row>
        <row r="1079">
          <cell r="F1079">
            <v>43.03</v>
          </cell>
          <cell r="G1079">
            <v>6.21</v>
          </cell>
          <cell r="H1079">
            <v>219</v>
          </cell>
          <cell r="I1079">
            <v>6.24</v>
          </cell>
          <cell r="J1079">
            <v>15.08</v>
          </cell>
        </row>
        <row r="1080">
          <cell r="F1080">
            <v>43.034</v>
          </cell>
          <cell r="G1080">
            <v>6.2</v>
          </cell>
          <cell r="H1080">
            <v>220</v>
          </cell>
          <cell r="I1080">
            <v>6.24</v>
          </cell>
          <cell r="J1080">
            <v>15.06</v>
          </cell>
        </row>
        <row r="1081">
          <cell r="F1081">
            <v>43.038</v>
          </cell>
          <cell r="G1081">
            <v>6.2</v>
          </cell>
          <cell r="H1081">
            <v>220</v>
          </cell>
          <cell r="I1081">
            <v>6.24</v>
          </cell>
          <cell r="J1081">
            <v>15.05</v>
          </cell>
        </row>
        <row r="1082">
          <cell r="F1082">
            <v>43.041</v>
          </cell>
          <cell r="G1082">
            <v>6.2</v>
          </cell>
          <cell r="H1082">
            <v>220</v>
          </cell>
          <cell r="I1082">
            <v>6.25</v>
          </cell>
          <cell r="J1082">
            <v>15.03</v>
          </cell>
        </row>
        <row r="1083">
          <cell r="F1083">
            <v>43.043</v>
          </cell>
          <cell r="G1083">
            <v>6.2</v>
          </cell>
          <cell r="H1083">
            <v>220</v>
          </cell>
          <cell r="I1083">
            <v>6.25</v>
          </cell>
          <cell r="J1083">
            <v>15.02</v>
          </cell>
        </row>
        <row r="1084">
          <cell r="F1084">
            <v>43.046</v>
          </cell>
          <cell r="G1084">
            <v>6.21</v>
          </cell>
          <cell r="H1084">
            <v>219</v>
          </cell>
          <cell r="I1084">
            <v>6.25</v>
          </cell>
          <cell r="J1084">
            <v>15</v>
          </cell>
        </row>
        <row r="1085">
          <cell r="F1085">
            <v>43.048</v>
          </cell>
          <cell r="G1085">
            <v>6.22</v>
          </cell>
          <cell r="H1085">
            <v>219</v>
          </cell>
          <cell r="I1085">
            <v>6.23</v>
          </cell>
          <cell r="J1085">
            <v>14.99</v>
          </cell>
        </row>
        <row r="1086">
          <cell r="F1086">
            <v>43.05</v>
          </cell>
          <cell r="G1086">
            <v>6.23</v>
          </cell>
          <cell r="H1086">
            <v>218</v>
          </cell>
          <cell r="I1086">
            <v>6.24</v>
          </cell>
          <cell r="J1086">
            <v>14.98</v>
          </cell>
        </row>
        <row r="1087">
          <cell r="F1087">
            <v>43.051</v>
          </cell>
          <cell r="G1087">
            <v>6.22</v>
          </cell>
          <cell r="H1087">
            <v>219</v>
          </cell>
          <cell r="I1087">
            <v>6.24</v>
          </cell>
          <cell r="J1087">
            <v>14.97</v>
          </cell>
        </row>
        <row r="1088">
          <cell r="F1088">
            <v>43.052</v>
          </cell>
          <cell r="G1088">
            <v>6.21</v>
          </cell>
          <cell r="H1088">
            <v>219</v>
          </cell>
          <cell r="I1088">
            <v>6.24</v>
          </cell>
          <cell r="J1088">
            <v>14.96</v>
          </cell>
        </row>
        <row r="1089">
          <cell r="F1089">
            <v>43.054</v>
          </cell>
          <cell r="G1089">
            <v>6.21</v>
          </cell>
          <cell r="H1089">
            <v>219</v>
          </cell>
          <cell r="I1089">
            <v>6.24</v>
          </cell>
          <cell r="J1089">
            <v>14.95</v>
          </cell>
        </row>
        <row r="1090">
          <cell r="F1090">
            <v>43.055</v>
          </cell>
          <cell r="G1090">
            <v>6.2</v>
          </cell>
          <cell r="H1090">
            <v>220</v>
          </cell>
          <cell r="I1090">
            <v>6.24</v>
          </cell>
          <cell r="J1090">
            <v>14.94</v>
          </cell>
        </row>
        <row r="1091">
          <cell r="F1091">
            <v>43.056</v>
          </cell>
          <cell r="G1091">
            <v>6.21</v>
          </cell>
          <cell r="H1091">
            <v>219</v>
          </cell>
          <cell r="I1091">
            <v>6.24</v>
          </cell>
          <cell r="J1091">
            <v>14.93</v>
          </cell>
        </row>
        <row r="1092">
          <cell r="F1092">
            <v>43.056</v>
          </cell>
          <cell r="G1092">
            <v>6.22</v>
          </cell>
          <cell r="H1092">
            <v>219</v>
          </cell>
          <cell r="I1092">
            <v>6.25</v>
          </cell>
          <cell r="J1092">
            <v>14.92</v>
          </cell>
        </row>
        <row r="1093">
          <cell r="F1093">
            <v>43.057</v>
          </cell>
          <cell r="G1093">
            <v>6.22</v>
          </cell>
          <cell r="H1093">
            <v>218</v>
          </cell>
          <cell r="I1093">
            <v>6.25</v>
          </cell>
          <cell r="J1093">
            <v>14.92</v>
          </cell>
        </row>
        <row r="1094">
          <cell r="F1094">
            <v>43.058</v>
          </cell>
          <cell r="G1094">
            <v>6.23</v>
          </cell>
          <cell r="H1094">
            <v>218</v>
          </cell>
          <cell r="I1094">
            <v>6.25</v>
          </cell>
          <cell r="J1094">
            <v>14.91</v>
          </cell>
        </row>
        <row r="1095">
          <cell r="F1095">
            <v>43.059</v>
          </cell>
          <cell r="G1095">
            <v>6.23</v>
          </cell>
          <cell r="H1095">
            <v>218</v>
          </cell>
          <cell r="I1095">
            <v>6.25</v>
          </cell>
          <cell r="J1095">
            <v>14.9</v>
          </cell>
        </row>
        <row r="1096">
          <cell r="F1096">
            <v>43.059</v>
          </cell>
          <cell r="G1096">
            <v>6.21</v>
          </cell>
          <cell r="H1096">
            <v>219</v>
          </cell>
          <cell r="I1096">
            <v>6.25</v>
          </cell>
          <cell r="J1096">
            <v>14.9</v>
          </cell>
        </row>
        <row r="1097">
          <cell r="F1097">
            <v>43.063</v>
          </cell>
          <cell r="G1097">
            <v>6.2</v>
          </cell>
          <cell r="H1097">
            <v>219</v>
          </cell>
          <cell r="I1097">
            <v>6.25</v>
          </cell>
          <cell r="J1097">
            <v>14.89</v>
          </cell>
        </row>
        <row r="1098">
          <cell r="F1098">
            <v>43.119</v>
          </cell>
          <cell r="G1098">
            <v>6.2</v>
          </cell>
          <cell r="H1098">
            <v>220</v>
          </cell>
          <cell r="I1098">
            <v>6.25</v>
          </cell>
          <cell r="J1098">
            <v>14.89</v>
          </cell>
        </row>
        <row r="1099">
          <cell r="F1099">
            <v>43.989</v>
          </cell>
          <cell r="G1099">
            <v>6.2</v>
          </cell>
          <cell r="H1099">
            <v>219</v>
          </cell>
          <cell r="I1099">
            <v>6.25</v>
          </cell>
          <cell r="J1099">
            <v>14.88</v>
          </cell>
        </row>
        <row r="1100">
          <cell r="F1100">
            <v>44.001</v>
          </cell>
          <cell r="G1100">
            <v>6.21</v>
          </cell>
          <cell r="H1100">
            <v>219</v>
          </cell>
          <cell r="I1100">
            <v>6.25</v>
          </cell>
          <cell r="J1100">
            <v>14.88</v>
          </cell>
        </row>
        <row r="1101">
          <cell r="F1101">
            <v>43.986</v>
          </cell>
          <cell r="G1101">
            <v>6.21</v>
          </cell>
          <cell r="H1101">
            <v>219</v>
          </cell>
          <cell r="I1101">
            <v>6.23</v>
          </cell>
          <cell r="J1101">
            <v>14.87</v>
          </cell>
        </row>
        <row r="1102">
          <cell r="F1102">
            <v>43.986</v>
          </cell>
          <cell r="G1102">
            <v>6.22</v>
          </cell>
          <cell r="H1102">
            <v>219</v>
          </cell>
          <cell r="I1102">
            <v>6.23</v>
          </cell>
          <cell r="J1102">
            <v>14.87</v>
          </cell>
        </row>
        <row r="1103">
          <cell r="F1103">
            <v>43.993</v>
          </cell>
          <cell r="G1103">
            <v>6.21</v>
          </cell>
          <cell r="H1103">
            <v>219</v>
          </cell>
          <cell r="I1103">
            <v>6.23</v>
          </cell>
          <cell r="J1103">
            <v>14.87</v>
          </cell>
        </row>
        <row r="1104">
          <cell r="F1104">
            <v>43.991</v>
          </cell>
          <cell r="G1104">
            <v>6.2</v>
          </cell>
          <cell r="H1104">
            <v>220</v>
          </cell>
          <cell r="I1104">
            <v>6.24</v>
          </cell>
          <cell r="J1104">
            <v>14.86</v>
          </cell>
        </row>
        <row r="1105">
          <cell r="F1105">
            <v>43.991</v>
          </cell>
          <cell r="G1105">
            <v>6.19</v>
          </cell>
          <cell r="H1105">
            <v>220</v>
          </cell>
          <cell r="I1105">
            <v>6.24</v>
          </cell>
          <cell r="J1105">
            <v>14.86</v>
          </cell>
        </row>
        <row r="1106">
          <cell r="F1106">
            <v>43.993</v>
          </cell>
          <cell r="G1106">
            <v>6.18</v>
          </cell>
          <cell r="H1106">
            <v>221</v>
          </cell>
          <cell r="I1106">
            <v>6.24</v>
          </cell>
          <cell r="J1106">
            <v>14.86</v>
          </cell>
        </row>
        <row r="1107">
          <cell r="F1107">
            <v>43.994</v>
          </cell>
          <cell r="G1107">
            <v>6.19</v>
          </cell>
          <cell r="H1107">
            <v>220</v>
          </cell>
          <cell r="I1107">
            <v>6.24</v>
          </cell>
          <cell r="J1107">
            <v>14.85</v>
          </cell>
        </row>
        <row r="1108">
          <cell r="F1108">
            <v>43.994</v>
          </cell>
          <cell r="G1108">
            <v>6.19</v>
          </cell>
          <cell r="H1108">
            <v>220</v>
          </cell>
          <cell r="I1108">
            <v>6.24</v>
          </cell>
          <cell r="J1108">
            <v>14.85</v>
          </cell>
        </row>
        <row r="1109">
          <cell r="F1109">
            <v>43.995</v>
          </cell>
          <cell r="G1109">
            <v>6.2</v>
          </cell>
          <cell r="H1109">
            <v>220</v>
          </cell>
          <cell r="I1109">
            <v>6.23</v>
          </cell>
          <cell r="J1109">
            <v>14.85</v>
          </cell>
        </row>
        <row r="1110">
          <cell r="F1110">
            <v>43.996</v>
          </cell>
          <cell r="G1110">
            <v>6.21</v>
          </cell>
          <cell r="H1110">
            <v>219</v>
          </cell>
          <cell r="I1110">
            <v>6.23</v>
          </cell>
          <cell r="J1110">
            <v>14.84</v>
          </cell>
        </row>
        <row r="1111">
          <cell r="F1111">
            <v>43.997</v>
          </cell>
          <cell r="G1111">
            <v>6.2</v>
          </cell>
          <cell r="H1111">
            <v>220</v>
          </cell>
          <cell r="I1111">
            <v>6.23</v>
          </cell>
          <cell r="J1111">
            <v>14.84</v>
          </cell>
        </row>
        <row r="1112">
          <cell r="F1112">
            <v>43.996</v>
          </cell>
          <cell r="G1112">
            <v>6.19</v>
          </cell>
          <cell r="H1112">
            <v>220</v>
          </cell>
          <cell r="I1112">
            <v>6.23</v>
          </cell>
          <cell r="J1112">
            <v>14.84</v>
          </cell>
        </row>
        <row r="1113">
          <cell r="F1113">
            <v>43.996</v>
          </cell>
          <cell r="G1113">
            <v>6.18</v>
          </cell>
          <cell r="H1113">
            <v>221</v>
          </cell>
          <cell r="I1113">
            <v>6.23</v>
          </cell>
          <cell r="J1113">
            <v>14.84</v>
          </cell>
        </row>
        <row r="1114">
          <cell r="F1114">
            <v>43.997</v>
          </cell>
          <cell r="G1114">
            <v>6.18</v>
          </cell>
          <cell r="H1114">
            <v>221</v>
          </cell>
          <cell r="I1114">
            <v>6.23</v>
          </cell>
          <cell r="J1114">
            <v>14.84</v>
          </cell>
        </row>
        <row r="1115">
          <cell r="F1115">
            <v>43.998</v>
          </cell>
          <cell r="G1115">
            <v>6.18</v>
          </cell>
          <cell r="H1115">
            <v>220</v>
          </cell>
          <cell r="I1115">
            <v>6.23</v>
          </cell>
          <cell r="J1115">
            <v>14.83</v>
          </cell>
        </row>
        <row r="1116">
          <cell r="F1116">
            <v>43.998</v>
          </cell>
          <cell r="G1116">
            <v>6.19</v>
          </cell>
          <cell r="H1116">
            <v>220</v>
          </cell>
          <cell r="I1116">
            <v>6.23</v>
          </cell>
          <cell r="J1116">
            <v>14.83</v>
          </cell>
        </row>
        <row r="1117">
          <cell r="F1117">
            <v>43.999</v>
          </cell>
          <cell r="G1117">
            <v>6.2</v>
          </cell>
          <cell r="H1117">
            <v>220</v>
          </cell>
          <cell r="I1117">
            <v>6.23</v>
          </cell>
          <cell r="J1117">
            <v>14.83</v>
          </cell>
        </row>
        <row r="1118">
          <cell r="F1118">
            <v>43.999</v>
          </cell>
          <cell r="G1118">
            <v>6.21</v>
          </cell>
          <cell r="H1118">
            <v>219</v>
          </cell>
          <cell r="I1118">
            <v>6.23</v>
          </cell>
          <cell r="J1118">
            <v>14.83</v>
          </cell>
        </row>
        <row r="1119">
          <cell r="F1119">
            <v>43.999</v>
          </cell>
          <cell r="G1119">
            <v>6.2</v>
          </cell>
          <cell r="H1119">
            <v>219</v>
          </cell>
          <cell r="I1119">
            <v>6.23</v>
          </cell>
          <cell r="J1119">
            <v>14.83</v>
          </cell>
        </row>
        <row r="1120">
          <cell r="F1120">
            <v>43.999</v>
          </cell>
          <cell r="G1120">
            <v>6.19</v>
          </cell>
          <cell r="H1120">
            <v>220</v>
          </cell>
          <cell r="I1120">
            <v>6.23</v>
          </cell>
          <cell r="J1120">
            <v>14.83</v>
          </cell>
        </row>
        <row r="1121">
          <cell r="F1121">
            <v>44</v>
          </cell>
          <cell r="G1121">
            <v>6.18</v>
          </cell>
          <cell r="H1121">
            <v>221</v>
          </cell>
          <cell r="I1121">
            <v>6.23</v>
          </cell>
          <cell r="J1121">
            <v>14.82</v>
          </cell>
        </row>
        <row r="1122">
          <cell r="F1122">
            <v>44.001</v>
          </cell>
          <cell r="G1122">
            <v>6.18</v>
          </cell>
          <cell r="H1122">
            <v>221</v>
          </cell>
          <cell r="I1122">
            <v>6.23</v>
          </cell>
          <cell r="J1122">
            <v>14.82</v>
          </cell>
        </row>
        <row r="1123">
          <cell r="F1123">
            <v>44.002</v>
          </cell>
          <cell r="G1123">
            <v>6.18</v>
          </cell>
          <cell r="H1123">
            <v>220</v>
          </cell>
          <cell r="I1123">
            <v>6.23</v>
          </cell>
          <cell r="J1123">
            <v>14.82</v>
          </cell>
        </row>
        <row r="1124">
          <cell r="F1124">
            <v>44.003</v>
          </cell>
          <cell r="G1124">
            <v>6.19</v>
          </cell>
          <cell r="H1124">
            <v>220</v>
          </cell>
          <cell r="I1124">
            <v>6.23</v>
          </cell>
          <cell r="J1124">
            <v>14.82</v>
          </cell>
        </row>
        <row r="1125">
          <cell r="F1125">
            <v>44.01</v>
          </cell>
          <cell r="G1125">
            <v>6.2</v>
          </cell>
          <cell r="H1125">
            <v>220</v>
          </cell>
          <cell r="I1125">
            <v>6.22</v>
          </cell>
          <cell r="J1125">
            <v>14.82</v>
          </cell>
        </row>
        <row r="1126">
          <cell r="F1126">
            <v>44.071</v>
          </cell>
          <cell r="G1126">
            <v>6.2</v>
          </cell>
          <cell r="H1126">
            <v>219</v>
          </cell>
          <cell r="I1126">
            <v>6.22</v>
          </cell>
          <cell r="J1126">
            <v>14.82</v>
          </cell>
        </row>
        <row r="1127">
          <cell r="F1127">
            <v>44.896</v>
          </cell>
          <cell r="G1127">
            <v>6.2</v>
          </cell>
          <cell r="H1127">
            <v>220</v>
          </cell>
          <cell r="I1127">
            <v>6.22</v>
          </cell>
          <cell r="J1127">
            <v>14.82</v>
          </cell>
        </row>
        <row r="1128">
          <cell r="F1128">
            <v>44.926</v>
          </cell>
          <cell r="G1128">
            <v>6.18</v>
          </cell>
          <cell r="H1128">
            <v>220</v>
          </cell>
          <cell r="I1128">
            <v>6.22</v>
          </cell>
          <cell r="J1128">
            <v>14.82</v>
          </cell>
        </row>
        <row r="1129">
          <cell r="F1129">
            <v>44.918</v>
          </cell>
          <cell r="G1129">
            <v>6.17</v>
          </cell>
          <cell r="H1129">
            <v>221</v>
          </cell>
          <cell r="I1129">
            <v>6.22</v>
          </cell>
          <cell r="J1129">
            <v>14.82</v>
          </cell>
        </row>
        <row r="1130">
          <cell r="F1130">
            <v>44.916</v>
          </cell>
          <cell r="G1130">
            <v>6.17</v>
          </cell>
          <cell r="H1130">
            <v>221</v>
          </cell>
          <cell r="I1130">
            <v>6.22</v>
          </cell>
          <cell r="J1130">
            <v>14.82</v>
          </cell>
        </row>
        <row r="1131">
          <cell r="F1131">
            <v>44.92</v>
          </cell>
          <cell r="G1131">
            <v>6.17</v>
          </cell>
          <cell r="H1131">
            <v>221</v>
          </cell>
          <cell r="I1131">
            <v>6.23</v>
          </cell>
          <cell r="J1131">
            <v>14.81</v>
          </cell>
        </row>
        <row r="1132">
          <cell r="F1132">
            <v>44.922</v>
          </cell>
          <cell r="G1132">
            <v>6.18</v>
          </cell>
          <cell r="H1132">
            <v>221</v>
          </cell>
          <cell r="I1132">
            <v>6.23</v>
          </cell>
          <cell r="J1132">
            <v>14.81</v>
          </cell>
        </row>
        <row r="1133">
          <cell r="F1133">
            <v>44.925</v>
          </cell>
          <cell r="G1133">
            <v>6.18</v>
          </cell>
          <cell r="H1133">
            <v>220</v>
          </cell>
          <cell r="I1133">
            <v>6.21</v>
          </cell>
          <cell r="J1133">
            <v>14.81</v>
          </cell>
        </row>
        <row r="1134">
          <cell r="F1134">
            <v>44.926</v>
          </cell>
          <cell r="G1134">
            <v>6.19</v>
          </cell>
          <cell r="H1134">
            <v>220</v>
          </cell>
          <cell r="I1134">
            <v>6.21</v>
          </cell>
          <cell r="J1134">
            <v>14.81</v>
          </cell>
        </row>
        <row r="1135">
          <cell r="F1135">
            <v>44.927</v>
          </cell>
          <cell r="G1135">
            <v>6.18</v>
          </cell>
          <cell r="H1135">
            <v>220</v>
          </cell>
          <cell r="I1135">
            <v>6.22</v>
          </cell>
          <cell r="J1135">
            <v>14.81</v>
          </cell>
        </row>
        <row r="1136">
          <cell r="F1136">
            <v>44.928</v>
          </cell>
          <cell r="G1136">
            <v>6.17</v>
          </cell>
          <cell r="H1136">
            <v>221</v>
          </cell>
          <cell r="I1136">
            <v>6.22</v>
          </cell>
          <cell r="J1136">
            <v>14.8</v>
          </cell>
        </row>
        <row r="1137">
          <cell r="F1137">
            <v>44.929</v>
          </cell>
          <cell r="G1137">
            <v>6.16</v>
          </cell>
          <cell r="H1137">
            <v>221</v>
          </cell>
          <cell r="I1137">
            <v>6.22</v>
          </cell>
          <cell r="J1137">
            <v>14.8</v>
          </cell>
        </row>
        <row r="1138">
          <cell r="F1138">
            <v>44.93</v>
          </cell>
          <cell r="G1138">
            <v>6.16</v>
          </cell>
          <cell r="H1138">
            <v>221</v>
          </cell>
          <cell r="I1138">
            <v>6.22</v>
          </cell>
          <cell r="J1138">
            <v>14.8</v>
          </cell>
        </row>
        <row r="1139">
          <cell r="F1139">
            <v>44.932</v>
          </cell>
          <cell r="G1139">
            <v>6.17</v>
          </cell>
          <cell r="H1139">
            <v>221</v>
          </cell>
          <cell r="I1139">
            <v>6.22</v>
          </cell>
          <cell r="J1139">
            <v>14.79</v>
          </cell>
        </row>
        <row r="1140">
          <cell r="F1140">
            <v>44.934</v>
          </cell>
          <cell r="G1140">
            <v>6.17</v>
          </cell>
          <cell r="H1140">
            <v>221</v>
          </cell>
          <cell r="I1140">
            <v>6.22</v>
          </cell>
          <cell r="J1140">
            <v>14.79</v>
          </cell>
        </row>
        <row r="1141">
          <cell r="F1141">
            <v>44.935</v>
          </cell>
          <cell r="G1141">
            <v>6.18</v>
          </cell>
          <cell r="H1141">
            <v>220</v>
          </cell>
          <cell r="I1141">
            <v>6.21</v>
          </cell>
          <cell r="J1141">
            <v>14.79</v>
          </cell>
        </row>
        <row r="1142">
          <cell r="F1142">
            <v>44.937</v>
          </cell>
          <cell r="G1142">
            <v>6.19</v>
          </cell>
          <cell r="H1142">
            <v>220</v>
          </cell>
          <cell r="I1142">
            <v>6.22</v>
          </cell>
          <cell r="J1142">
            <v>14.79</v>
          </cell>
        </row>
        <row r="1143">
          <cell r="F1143">
            <v>44.936</v>
          </cell>
          <cell r="G1143">
            <v>6.18</v>
          </cell>
          <cell r="H1143">
            <v>220</v>
          </cell>
          <cell r="I1143">
            <v>6.22</v>
          </cell>
          <cell r="J1143">
            <v>14.79</v>
          </cell>
        </row>
        <row r="1144">
          <cell r="F1144">
            <v>44.935</v>
          </cell>
          <cell r="G1144">
            <v>6.17</v>
          </cell>
          <cell r="H1144">
            <v>221</v>
          </cell>
          <cell r="I1144">
            <v>6.22</v>
          </cell>
          <cell r="J1144">
            <v>14.78</v>
          </cell>
        </row>
        <row r="1145">
          <cell r="F1145">
            <v>44.935</v>
          </cell>
          <cell r="G1145">
            <v>6.16</v>
          </cell>
          <cell r="H1145">
            <v>221</v>
          </cell>
          <cell r="I1145">
            <v>6.22</v>
          </cell>
          <cell r="J1145">
            <v>14.78</v>
          </cell>
        </row>
        <row r="1146">
          <cell r="F1146">
            <v>44.938</v>
          </cell>
          <cell r="G1146">
            <v>6.16</v>
          </cell>
          <cell r="H1146">
            <v>221</v>
          </cell>
          <cell r="I1146">
            <v>6.22</v>
          </cell>
          <cell r="J1146">
            <v>14.78</v>
          </cell>
        </row>
        <row r="1147">
          <cell r="F1147">
            <v>44.946</v>
          </cell>
          <cell r="G1147">
            <v>6.17</v>
          </cell>
          <cell r="H1147">
            <v>221</v>
          </cell>
          <cell r="I1147">
            <v>6.22</v>
          </cell>
          <cell r="J1147">
            <v>14.78</v>
          </cell>
        </row>
        <row r="1148">
          <cell r="F1148">
            <v>44.951</v>
          </cell>
          <cell r="G1148">
            <v>6.17</v>
          </cell>
          <cell r="H1148">
            <v>221</v>
          </cell>
          <cell r="I1148">
            <v>6.22</v>
          </cell>
          <cell r="J1148">
            <v>14.78</v>
          </cell>
        </row>
        <row r="1149">
          <cell r="F1149">
            <v>44.956</v>
          </cell>
          <cell r="G1149">
            <v>6.18</v>
          </cell>
          <cell r="H1149">
            <v>220</v>
          </cell>
          <cell r="I1149">
            <v>6.21</v>
          </cell>
          <cell r="J1149">
            <v>14.78</v>
          </cell>
        </row>
        <row r="1150">
          <cell r="F1150">
            <v>44.961</v>
          </cell>
          <cell r="G1150">
            <v>6.19</v>
          </cell>
          <cell r="H1150">
            <v>220</v>
          </cell>
          <cell r="I1150">
            <v>6.21</v>
          </cell>
          <cell r="J1150">
            <v>14.77</v>
          </cell>
        </row>
        <row r="1151">
          <cell r="F1151">
            <v>44.963</v>
          </cell>
          <cell r="G1151">
            <v>6.18</v>
          </cell>
          <cell r="H1151">
            <v>220</v>
          </cell>
          <cell r="I1151">
            <v>6.21</v>
          </cell>
          <cell r="J1151">
            <v>14.77</v>
          </cell>
        </row>
        <row r="1152">
          <cell r="F1152">
            <v>44.965</v>
          </cell>
          <cell r="G1152">
            <v>6.17</v>
          </cell>
          <cell r="H1152">
            <v>221</v>
          </cell>
          <cell r="I1152">
            <v>6.21</v>
          </cell>
          <cell r="J1152">
            <v>14.77</v>
          </cell>
        </row>
        <row r="1153">
          <cell r="F1153">
            <v>44.968</v>
          </cell>
          <cell r="G1153">
            <v>6.16</v>
          </cell>
          <cell r="H1153">
            <v>221</v>
          </cell>
          <cell r="I1153">
            <v>6.21</v>
          </cell>
          <cell r="J1153">
            <v>14.77</v>
          </cell>
        </row>
        <row r="1154">
          <cell r="F1154">
            <v>44.971</v>
          </cell>
          <cell r="G1154">
            <v>6.16</v>
          </cell>
          <cell r="H1154">
            <v>221</v>
          </cell>
          <cell r="I1154">
            <v>6.21</v>
          </cell>
          <cell r="J1154">
            <v>14.77</v>
          </cell>
        </row>
        <row r="1155">
          <cell r="F1155">
            <v>44.979</v>
          </cell>
          <cell r="G1155">
            <v>6.17</v>
          </cell>
          <cell r="H1155">
            <v>221</v>
          </cell>
          <cell r="I1155">
            <v>6.21</v>
          </cell>
          <cell r="J1155">
            <v>14.77</v>
          </cell>
        </row>
        <row r="1156">
          <cell r="F1156">
            <v>45.039</v>
          </cell>
          <cell r="G1156">
            <v>6.17</v>
          </cell>
          <cell r="H1156">
            <v>220</v>
          </cell>
          <cell r="I1156">
            <v>6.21</v>
          </cell>
          <cell r="J1156">
            <v>14.77</v>
          </cell>
        </row>
        <row r="1157">
          <cell r="F1157">
            <v>45.934</v>
          </cell>
          <cell r="G1157">
            <v>6.18</v>
          </cell>
          <cell r="H1157">
            <v>220</v>
          </cell>
          <cell r="I1157">
            <v>6.19</v>
          </cell>
          <cell r="J1157">
            <v>14.77</v>
          </cell>
        </row>
        <row r="1158">
          <cell r="F1158">
            <v>45.976</v>
          </cell>
          <cell r="G1158">
            <v>6.19</v>
          </cell>
          <cell r="H1158">
            <v>220</v>
          </cell>
          <cell r="I1158">
            <v>6.19</v>
          </cell>
          <cell r="J1158">
            <v>14.77</v>
          </cell>
        </row>
        <row r="1159">
          <cell r="F1159">
            <v>45.979</v>
          </cell>
          <cell r="G1159">
            <v>6.18</v>
          </cell>
          <cell r="H1159">
            <v>221</v>
          </cell>
          <cell r="I1159">
            <v>6.19</v>
          </cell>
          <cell r="J1159">
            <v>14.77</v>
          </cell>
        </row>
        <row r="1160">
          <cell r="F1160">
            <v>45.98</v>
          </cell>
          <cell r="G1160">
            <v>6.16</v>
          </cell>
          <cell r="H1160">
            <v>221</v>
          </cell>
          <cell r="I1160">
            <v>6.19</v>
          </cell>
          <cell r="J1160">
            <v>14.77</v>
          </cell>
        </row>
        <row r="1161">
          <cell r="F1161">
            <v>45.986</v>
          </cell>
          <cell r="G1161">
            <v>6.15</v>
          </cell>
          <cell r="H1161">
            <v>222</v>
          </cell>
          <cell r="I1161">
            <v>6.19</v>
          </cell>
          <cell r="J1161">
            <v>14.76</v>
          </cell>
        </row>
        <row r="1162">
          <cell r="F1162">
            <v>45.994</v>
          </cell>
          <cell r="G1162">
            <v>6.15</v>
          </cell>
          <cell r="H1162">
            <v>222</v>
          </cell>
          <cell r="I1162">
            <v>6.19</v>
          </cell>
          <cell r="J1162">
            <v>14.76</v>
          </cell>
        </row>
        <row r="1163">
          <cell r="F1163">
            <v>45.998</v>
          </cell>
          <cell r="G1163">
            <v>6.15</v>
          </cell>
          <cell r="H1163">
            <v>222</v>
          </cell>
          <cell r="I1163">
            <v>6.19</v>
          </cell>
          <cell r="J1163">
            <v>14.76</v>
          </cell>
        </row>
        <row r="1164">
          <cell r="F1164">
            <v>46.002</v>
          </cell>
          <cell r="G1164">
            <v>6.16</v>
          </cell>
          <cell r="H1164">
            <v>221</v>
          </cell>
          <cell r="I1164">
            <v>6.19</v>
          </cell>
          <cell r="J1164">
            <v>14.76</v>
          </cell>
        </row>
        <row r="1165">
          <cell r="F1165">
            <v>46.006</v>
          </cell>
          <cell r="G1165">
            <v>6.17</v>
          </cell>
          <cell r="H1165">
            <v>221</v>
          </cell>
          <cell r="I1165">
            <v>6.18</v>
          </cell>
          <cell r="J1165">
            <v>14.76</v>
          </cell>
        </row>
        <row r="1166">
          <cell r="F1166">
            <v>46.009</v>
          </cell>
          <cell r="G1166">
            <v>6.17</v>
          </cell>
          <cell r="H1166">
            <v>221</v>
          </cell>
          <cell r="I1166">
            <v>6.18</v>
          </cell>
          <cell r="J1166">
            <v>14.76</v>
          </cell>
        </row>
        <row r="1167">
          <cell r="F1167">
            <v>46.011</v>
          </cell>
          <cell r="G1167">
            <v>6.17</v>
          </cell>
          <cell r="H1167">
            <v>221</v>
          </cell>
          <cell r="I1167">
            <v>6.18</v>
          </cell>
          <cell r="J1167">
            <v>14.76</v>
          </cell>
        </row>
        <row r="1168">
          <cell r="F1168">
            <v>46.013</v>
          </cell>
          <cell r="G1168">
            <v>6.16</v>
          </cell>
          <cell r="H1168">
            <v>221</v>
          </cell>
          <cell r="I1168">
            <v>6.18</v>
          </cell>
          <cell r="J1168">
            <v>14.76</v>
          </cell>
        </row>
        <row r="1169">
          <cell r="F1169">
            <v>46.015</v>
          </cell>
          <cell r="G1169">
            <v>6.15</v>
          </cell>
          <cell r="H1169">
            <v>222</v>
          </cell>
          <cell r="I1169">
            <v>6.18</v>
          </cell>
          <cell r="J1169">
            <v>14.76</v>
          </cell>
        </row>
        <row r="1170">
          <cell r="F1170">
            <v>46.016</v>
          </cell>
          <cell r="G1170">
            <v>6.15</v>
          </cell>
          <cell r="H1170">
            <v>222</v>
          </cell>
          <cell r="I1170">
            <v>6.18</v>
          </cell>
          <cell r="J1170">
            <v>14.76</v>
          </cell>
        </row>
        <row r="1171">
          <cell r="F1171">
            <v>46.018</v>
          </cell>
          <cell r="G1171">
            <v>6.15</v>
          </cell>
          <cell r="H1171">
            <v>222</v>
          </cell>
          <cell r="I1171">
            <v>6.18</v>
          </cell>
          <cell r="J1171">
            <v>14.75</v>
          </cell>
        </row>
        <row r="1172">
          <cell r="F1172">
            <v>46.02</v>
          </cell>
          <cell r="G1172">
            <v>6.16</v>
          </cell>
          <cell r="H1172">
            <v>221</v>
          </cell>
          <cell r="I1172">
            <v>6.18</v>
          </cell>
          <cell r="J1172">
            <v>14.75</v>
          </cell>
        </row>
        <row r="1173">
          <cell r="F1173">
            <v>46.021</v>
          </cell>
          <cell r="G1173">
            <v>6.17</v>
          </cell>
          <cell r="H1173">
            <v>221</v>
          </cell>
          <cell r="I1173">
            <v>6.17</v>
          </cell>
          <cell r="J1173">
            <v>14.75</v>
          </cell>
        </row>
        <row r="1174">
          <cell r="F1174">
            <v>46.022</v>
          </cell>
          <cell r="G1174">
            <v>6.18</v>
          </cell>
          <cell r="H1174">
            <v>221</v>
          </cell>
          <cell r="I1174">
            <v>6.17</v>
          </cell>
          <cell r="J1174">
            <v>14.75</v>
          </cell>
        </row>
        <row r="1175">
          <cell r="F1175">
            <v>46.023</v>
          </cell>
          <cell r="G1175">
            <v>6.17</v>
          </cell>
          <cell r="H1175">
            <v>221</v>
          </cell>
          <cell r="I1175">
            <v>6.17</v>
          </cell>
          <cell r="J1175">
            <v>14.75</v>
          </cell>
        </row>
        <row r="1176">
          <cell r="F1176">
            <v>46.024</v>
          </cell>
          <cell r="G1176">
            <v>6.16</v>
          </cell>
          <cell r="H1176">
            <v>221</v>
          </cell>
          <cell r="I1176">
            <v>6.17</v>
          </cell>
          <cell r="J1176">
            <v>14.75</v>
          </cell>
        </row>
        <row r="1177">
          <cell r="F1177">
            <v>46.024</v>
          </cell>
          <cell r="G1177">
            <v>6.15</v>
          </cell>
          <cell r="H1177">
            <v>222</v>
          </cell>
          <cell r="I1177">
            <v>6.17</v>
          </cell>
          <cell r="J1177">
            <v>14.75</v>
          </cell>
        </row>
        <row r="1178">
          <cell r="F1178">
            <v>46.055</v>
          </cell>
          <cell r="G1178">
            <v>6.15</v>
          </cell>
          <cell r="H1178">
            <v>222</v>
          </cell>
          <cell r="I1178">
            <v>6.17</v>
          </cell>
          <cell r="J1178">
            <v>14.75</v>
          </cell>
        </row>
        <row r="1179">
          <cell r="F1179">
            <v>46.877</v>
          </cell>
          <cell r="G1179">
            <v>6.15</v>
          </cell>
          <cell r="H1179">
            <v>222</v>
          </cell>
          <cell r="I1179">
            <v>6.17</v>
          </cell>
          <cell r="J1179">
            <v>14.75</v>
          </cell>
        </row>
        <row r="1180">
          <cell r="F1180">
            <v>47.053</v>
          </cell>
          <cell r="G1180">
            <v>6.15</v>
          </cell>
          <cell r="H1180">
            <v>221</v>
          </cell>
          <cell r="I1180">
            <v>6.17</v>
          </cell>
          <cell r="J1180">
            <v>14.75</v>
          </cell>
        </row>
        <row r="1181">
          <cell r="F1181">
            <v>47.036</v>
          </cell>
          <cell r="G1181">
            <v>6.16</v>
          </cell>
          <cell r="H1181">
            <v>221</v>
          </cell>
          <cell r="I1181">
            <v>6.16</v>
          </cell>
          <cell r="J1181">
            <v>14.75</v>
          </cell>
        </row>
        <row r="1182">
          <cell r="F1182">
            <v>47.035</v>
          </cell>
          <cell r="G1182">
            <v>6.17</v>
          </cell>
          <cell r="H1182">
            <v>221</v>
          </cell>
          <cell r="I1182">
            <v>6.16</v>
          </cell>
          <cell r="J1182">
            <v>14.75</v>
          </cell>
        </row>
        <row r="1183">
          <cell r="F1183">
            <v>47.039</v>
          </cell>
          <cell r="G1183">
            <v>6.16</v>
          </cell>
          <cell r="H1183">
            <v>221</v>
          </cell>
          <cell r="I1183">
            <v>6.16</v>
          </cell>
          <cell r="J1183">
            <v>14.75</v>
          </cell>
        </row>
        <row r="1184">
          <cell r="F1184">
            <v>47.039</v>
          </cell>
          <cell r="G1184">
            <v>6.15</v>
          </cell>
          <cell r="H1184">
            <v>222</v>
          </cell>
          <cell r="I1184">
            <v>6.16</v>
          </cell>
          <cell r="J1184">
            <v>14.75</v>
          </cell>
        </row>
        <row r="1185">
          <cell r="F1185">
            <v>47.04</v>
          </cell>
          <cell r="G1185">
            <v>6.14</v>
          </cell>
          <cell r="H1185">
            <v>222</v>
          </cell>
          <cell r="I1185">
            <v>6.16</v>
          </cell>
          <cell r="J1185">
            <v>14.75</v>
          </cell>
        </row>
        <row r="1186">
          <cell r="F1186">
            <v>47.041</v>
          </cell>
          <cell r="G1186">
            <v>6.13</v>
          </cell>
          <cell r="H1186">
            <v>223</v>
          </cell>
          <cell r="I1186">
            <v>6.16</v>
          </cell>
          <cell r="J1186">
            <v>14.75</v>
          </cell>
        </row>
        <row r="1187">
          <cell r="F1187">
            <v>47.041</v>
          </cell>
          <cell r="G1187">
            <v>6.14</v>
          </cell>
          <cell r="H1187">
            <v>222</v>
          </cell>
          <cell r="I1187">
            <v>6.16</v>
          </cell>
          <cell r="J1187">
            <v>14.75</v>
          </cell>
        </row>
        <row r="1188">
          <cell r="F1188">
            <v>47.042</v>
          </cell>
          <cell r="G1188">
            <v>6.14</v>
          </cell>
          <cell r="H1188">
            <v>222</v>
          </cell>
          <cell r="I1188">
            <v>6.16</v>
          </cell>
          <cell r="J1188">
            <v>14.75</v>
          </cell>
        </row>
        <row r="1189">
          <cell r="F1189">
            <v>47.043</v>
          </cell>
          <cell r="G1189">
            <v>6.15</v>
          </cell>
          <cell r="H1189">
            <v>221</v>
          </cell>
          <cell r="I1189">
            <v>6.14</v>
          </cell>
          <cell r="J1189">
            <v>14.75</v>
          </cell>
        </row>
        <row r="1190">
          <cell r="F1190">
            <v>47.043</v>
          </cell>
          <cell r="G1190">
            <v>6.16</v>
          </cell>
          <cell r="H1190">
            <v>221</v>
          </cell>
          <cell r="I1190">
            <v>6.14</v>
          </cell>
          <cell r="J1190">
            <v>14.75</v>
          </cell>
        </row>
        <row r="1191">
          <cell r="F1191">
            <v>47.044</v>
          </cell>
          <cell r="G1191">
            <v>6.15</v>
          </cell>
          <cell r="H1191">
            <v>221</v>
          </cell>
          <cell r="I1191">
            <v>6.14</v>
          </cell>
          <cell r="J1191">
            <v>14.75</v>
          </cell>
        </row>
        <row r="1192">
          <cell r="F1192">
            <v>47.043</v>
          </cell>
          <cell r="G1192">
            <v>6.14</v>
          </cell>
          <cell r="H1192">
            <v>222</v>
          </cell>
          <cell r="I1192">
            <v>6.14</v>
          </cell>
          <cell r="J1192">
            <v>14.75</v>
          </cell>
        </row>
        <row r="1193">
          <cell r="F1193">
            <v>47.043</v>
          </cell>
          <cell r="G1193">
            <v>6.13</v>
          </cell>
          <cell r="H1193">
            <v>222</v>
          </cell>
          <cell r="I1193">
            <v>6.14</v>
          </cell>
          <cell r="J1193">
            <v>14.75</v>
          </cell>
        </row>
        <row r="1194">
          <cell r="F1194">
            <v>47.044</v>
          </cell>
          <cell r="G1194">
            <v>6.13</v>
          </cell>
          <cell r="H1194">
            <v>222</v>
          </cell>
          <cell r="I1194">
            <v>6.14</v>
          </cell>
          <cell r="J1194">
            <v>14.75</v>
          </cell>
        </row>
        <row r="1195">
          <cell r="F1195">
            <v>47.045</v>
          </cell>
          <cell r="G1195">
            <v>6.14</v>
          </cell>
          <cell r="H1195">
            <v>222</v>
          </cell>
          <cell r="I1195">
            <v>6.14</v>
          </cell>
          <cell r="J1195">
            <v>14.75</v>
          </cell>
        </row>
        <row r="1196">
          <cell r="F1196">
            <v>47.046</v>
          </cell>
          <cell r="G1196">
            <v>6.14</v>
          </cell>
          <cell r="H1196">
            <v>222</v>
          </cell>
          <cell r="I1196">
            <v>6.14</v>
          </cell>
          <cell r="J1196">
            <v>14.75</v>
          </cell>
        </row>
        <row r="1197">
          <cell r="F1197">
            <v>47.046</v>
          </cell>
          <cell r="G1197">
            <v>6.15</v>
          </cell>
          <cell r="H1197">
            <v>221</v>
          </cell>
          <cell r="I1197">
            <v>6.14</v>
          </cell>
          <cell r="J1197">
            <v>14.75</v>
          </cell>
        </row>
        <row r="1198">
          <cell r="F1198">
            <v>47.046</v>
          </cell>
          <cell r="G1198">
            <v>6.16</v>
          </cell>
          <cell r="H1198">
            <v>221</v>
          </cell>
          <cell r="I1198">
            <v>6.14</v>
          </cell>
          <cell r="J1198">
            <v>14.74</v>
          </cell>
        </row>
        <row r="1199">
          <cell r="F1199">
            <v>47.047</v>
          </cell>
          <cell r="G1199">
            <v>6.16</v>
          </cell>
          <cell r="H1199">
            <v>221</v>
          </cell>
          <cell r="I1199">
            <v>6.14</v>
          </cell>
          <cell r="J1199">
            <v>14.74</v>
          </cell>
        </row>
        <row r="1200">
          <cell r="F1200">
            <v>47.063</v>
          </cell>
          <cell r="G1200">
            <v>6.14</v>
          </cell>
          <cell r="H1200">
            <v>222</v>
          </cell>
          <cell r="I1200">
            <v>6.14</v>
          </cell>
          <cell r="J1200">
            <v>14.74</v>
          </cell>
        </row>
        <row r="1201">
          <cell r="F1201">
            <v>47.136</v>
          </cell>
          <cell r="G1201">
            <v>6.13</v>
          </cell>
          <cell r="H1201">
            <v>222</v>
          </cell>
          <cell r="I1201">
            <v>6.14</v>
          </cell>
          <cell r="J1201">
            <v>14.74</v>
          </cell>
        </row>
        <row r="1202">
          <cell r="F1202">
            <v>48.036</v>
          </cell>
          <cell r="G1202">
            <v>6.13</v>
          </cell>
          <cell r="H1202">
            <v>223</v>
          </cell>
          <cell r="I1202">
            <v>6.14</v>
          </cell>
          <cell r="J1202">
            <v>14.74</v>
          </cell>
        </row>
        <row r="1203">
          <cell r="F1203">
            <v>48.058</v>
          </cell>
          <cell r="G1203">
            <v>6.13</v>
          </cell>
          <cell r="H1203">
            <v>223</v>
          </cell>
          <cell r="I1203">
            <v>6.14</v>
          </cell>
          <cell r="J1203">
            <v>14.74</v>
          </cell>
        </row>
        <row r="1204">
          <cell r="F1204">
            <v>48.044</v>
          </cell>
          <cell r="G1204">
            <v>6.14</v>
          </cell>
          <cell r="H1204">
            <v>222</v>
          </cell>
          <cell r="I1204">
            <v>6.14</v>
          </cell>
          <cell r="J1204">
            <v>14.74</v>
          </cell>
        </row>
        <row r="1205">
          <cell r="F1205">
            <v>48.043</v>
          </cell>
          <cell r="G1205">
            <v>6.14</v>
          </cell>
          <cell r="H1205">
            <v>222</v>
          </cell>
          <cell r="I1205">
            <v>6.13</v>
          </cell>
          <cell r="J1205">
            <v>14.74</v>
          </cell>
        </row>
        <row r="1206">
          <cell r="F1206">
            <v>48.043</v>
          </cell>
          <cell r="G1206">
            <v>6.15</v>
          </cell>
          <cell r="H1206">
            <v>222</v>
          </cell>
          <cell r="I1206">
            <v>6.13</v>
          </cell>
          <cell r="J1206">
            <v>14.74</v>
          </cell>
        </row>
        <row r="1207">
          <cell r="F1207">
            <v>48.042</v>
          </cell>
          <cell r="G1207">
            <v>6.15</v>
          </cell>
          <cell r="H1207">
            <v>222</v>
          </cell>
          <cell r="I1207">
            <v>6.13</v>
          </cell>
          <cell r="J1207">
            <v>14.74</v>
          </cell>
        </row>
        <row r="1208">
          <cell r="F1208">
            <v>48.041</v>
          </cell>
          <cell r="G1208">
            <v>6.13</v>
          </cell>
          <cell r="H1208">
            <v>223</v>
          </cell>
          <cell r="I1208">
            <v>6.13</v>
          </cell>
          <cell r="J1208">
            <v>14.74</v>
          </cell>
        </row>
        <row r="1209">
          <cell r="F1209">
            <v>48.042</v>
          </cell>
          <cell r="G1209">
            <v>6.12</v>
          </cell>
          <cell r="H1209">
            <v>223</v>
          </cell>
          <cell r="I1209">
            <v>6.13</v>
          </cell>
          <cell r="J1209">
            <v>14.73</v>
          </cell>
        </row>
        <row r="1210">
          <cell r="F1210">
            <v>48.043</v>
          </cell>
          <cell r="G1210">
            <v>6.12</v>
          </cell>
          <cell r="H1210">
            <v>223</v>
          </cell>
          <cell r="I1210">
            <v>6.13</v>
          </cell>
          <cell r="J1210">
            <v>14.73</v>
          </cell>
        </row>
        <row r="1211">
          <cell r="F1211">
            <v>48.045</v>
          </cell>
          <cell r="G1211">
            <v>6.13</v>
          </cell>
          <cell r="H1211">
            <v>223</v>
          </cell>
          <cell r="I1211">
            <v>6.13</v>
          </cell>
          <cell r="J1211">
            <v>14.73</v>
          </cell>
        </row>
        <row r="1212">
          <cell r="F1212">
            <v>48.046</v>
          </cell>
          <cell r="G1212">
            <v>6.13</v>
          </cell>
          <cell r="H1212">
            <v>222</v>
          </cell>
          <cell r="I1212">
            <v>6.13</v>
          </cell>
          <cell r="J1212">
            <v>14.72</v>
          </cell>
        </row>
        <row r="1213">
          <cell r="F1213">
            <v>48.046</v>
          </cell>
          <cell r="G1213">
            <v>6.14</v>
          </cell>
          <cell r="H1213">
            <v>222</v>
          </cell>
          <cell r="I1213">
            <v>6.11</v>
          </cell>
          <cell r="J1213">
            <v>14.72</v>
          </cell>
        </row>
        <row r="1214">
          <cell r="F1214">
            <v>48.047</v>
          </cell>
          <cell r="G1214">
            <v>6.15</v>
          </cell>
          <cell r="H1214">
            <v>221</v>
          </cell>
          <cell r="I1214">
            <v>6.11</v>
          </cell>
          <cell r="J1214">
            <v>14.72</v>
          </cell>
        </row>
        <row r="1215">
          <cell r="F1215">
            <v>48.047</v>
          </cell>
          <cell r="G1215">
            <v>6.15</v>
          </cell>
          <cell r="H1215">
            <v>222</v>
          </cell>
          <cell r="I1215">
            <v>6.11</v>
          </cell>
          <cell r="J1215">
            <v>14.72</v>
          </cell>
        </row>
        <row r="1216">
          <cell r="F1216">
            <v>48.048</v>
          </cell>
          <cell r="G1216">
            <v>6.14</v>
          </cell>
          <cell r="H1216">
            <v>222</v>
          </cell>
          <cell r="I1216">
            <v>6.11</v>
          </cell>
          <cell r="J1216">
            <v>14.71</v>
          </cell>
        </row>
        <row r="1217">
          <cell r="F1217">
            <v>48.048</v>
          </cell>
          <cell r="G1217">
            <v>6.13</v>
          </cell>
          <cell r="H1217">
            <v>223</v>
          </cell>
          <cell r="I1217">
            <v>6.11</v>
          </cell>
          <cell r="J1217">
            <v>14.71</v>
          </cell>
        </row>
        <row r="1218">
          <cell r="F1218">
            <v>48.048</v>
          </cell>
          <cell r="G1218">
            <v>6.13</v>
          </cell>
          <cell r="H1218">
            <v>223</v>
          </cell>
          <cell r="I1218">
            <v>6.12</v>
          </cell>
          <cell r="J1218">
            <v>14.71</v>
          </cell>
        </row>
        <row r="1219">
          <cell r="F1219">
            <v>48.048</v>
          </cell>
          <cell r="G1219">
            <v>6.13</v>
          </cell>
          <cell r="H1219">
            <v>222</v>
          </cell>
          <cell r="I1219">
            <v>6.12</v>
          </cell>
          <cell r="J1219">
            <v>14.71</v>
          </cell>
        </row>
        <row r="1220">
          <cell r="F1220">
            <v>48.048</v>
          </cell>
          <cell r="G1220">
            <v>6.14</v>
          </cell>
          <cell r="H1220">
            <v>222</v>
          </cell>
          <cell r="I1220">
            <v>6.12</v>
          </cell>
          <cell r="J1220">
            <v>14.7</v>
          </cell>
        </row>
        <row r="1221">
          <cell r="F1221">
            <v>48.048</v>
          </cell>
          <cell r="G1221">
            <v>6.15</v>
          </cell>
          <cell r="H1221">
            <v>221</v>
          </cell>
          <cell r="I1221">
            <v>6.12</v>
          </cell>
          <cell r="J1221">
            <v>14.7</v>
          </cell>
        </row>
        <row r="1222">
          <cell r="F1222">
            <v>48.049</v>
          </cell>
          <cell r="G1222">
            <v>6.16</v>
          </cell>
          <cell r="H1222">
            <v>221</v>
          </cell>
          <cell r="I1222">
            <v>6.12</v>
          </cell>
          <cell r="J1222">
            <v>14.7</v>
          </cell>
        </row>
        <row r="1223">
          <cell r="F1223">
            <v>48.059</v>
          </cell>
          <cell r="G1223">
            <v>6.15</v>
          </cell>
          <cell r="H1223">
            <v>221</v>
          </cell>
          <cell r="I1223">
            <v>6.12</v>
          </cell>
          <cell r="J1223">
            <v>14.7</v>
          </cell>
        </row>
        <row r="1224">
          <cell r="F1224">
            <v>48.119</v>
          </cell>
          <cell r="G1224">
            <v>6.14</v>
          </cell>
          <cell r="H1224">
            <v>222</v>
          </cell>
          <cell r="I1224">
            <v>6.12</v>
          </cell>
          <cell r="J1224">
            <v>14.7</v>
          </cell>
        </row>
        <row r="1225">
          <cell r="F1225">
            <v>49.006</v>
          </cell>
          <cell r="G1225">
            <v>6.13</v>
          </cell>
          <cell r="H1225">
            <v>223</v>
          </cell>
          <cell r="I1225">
            <v>6.12</v>
          </cell>
          <cell r="J1225">
            <v>14.69</v>
          </cell>
        </row>
        <row r="1226">
          <cell r="F1226">
            <v>49.038</v>
          </cell>
          <cell r="G1226">
            <v>6.12</v>
          </cell>
          <cell r="H1226">
            <v>223</v>
          </cell>
          <cell r="I1226">
            <v>6.12</v>
          </cell>
          <cell r="J1226">
            <v>14.69</v>
          </cell>
        </row>
        <row r="1227">
          <cell r="F1227">
            <v>49.046</v>
          </cell>
          <cell r="G1227">
            <v>6.12</v>
          </cell>
          <cell r="H1227">
            <v>223</v>
          </cell>
          <cell r="I1227">
            <v>6.12</v>
          </cell>
          <cell r="J1227">
            <v>14.69</v>
          </cell>
        </row>
        <row r="1228">
          <cell r="F1228">
            <v>49.051</v>
          </cell>
          <cell r="G1228">
            <v>6.13</v>
          </cell>
          <cell r="H1228">
            <v>222</v>
          </cell>
          <cell r="I1228">
            <v>6.12</v>
          </cell>
          <cell r="J1228">
            <v>14.68</v>
          </cell>
        </row>
        <row r="1229">
          <cell r="F1229">
            <v>49.055</v>
          </cell>
          <cell r="G1229">
            <v>6.14</v>
          </cell>
          <cell r="H1229">
            <v>222</v>
          </cell>
          <cell r="I1229">
            <v>6.12</v>
          </cell>
          <cell r="J1229">
            <v>14.68</v>
          </cell>
        </row>
        <row r="1230">
          <cell r="F1230">
            <v>49.055</v>
          </cell>
          <cell r="G1230">
            <v>6.14</v>
          </cell>
          <cell r="H1230">
            <v>222</v>
          </cell>
          <cell r="I1230">
            <v>6.12</v>
          </cell>
          <cell r="J1230">
            <v>14.67</v>
          </cell>
        </row>
        <row r="1231">
          <cell r="F1231">
            <v>49.054</v>
          </cell>
          <cell r="G1231">
            <v>6.14</v>
          </cell>
          <cell r="H1231">
            <v>222</v>
          </cell>
          <cell r="I1231">
            <v>6.12</v>
          </cell>
          <cell r="J1231">
            <v>14.67</v>
          </cell>
        </row>
        <row r="1232">
          <cell r="F1232">
            <v>49.055</v>
          </cell>
          <cell r="G1232">
            <v>6.13</v>
          </cell>
          <cell r="H1232">
            <v>223</v>
          </cell>
          <cell r="I1232">
            <v>6.13</v>
          </cell>
          <cell r="J1232">
            <v>14.66</v>
          </cell>
        </row>
        <row r="1233">
          <cell r="F1233">
            <v>49.056</v>
          </cell>
          <cell r="G1233">
            <v>6.12</v>
          </cell>
          <cell r="H1233">
            <v>223</v>
          </cell>
          <cell r="I1233">
            <v>6.13</v>
          </cell>
          <cell r="J1233">
            <v>14.66</v>
          </cell>
        </row>
        <row r="1234">
          <cell r="F1234">
            <v>49.055</v>
          </cell>
          <cell r="G1234">
            <v>6.12</v>
          </cell>
          <cell r="H1234">
            <v>223</v>
          </cell>
          <cell r="I1234">
            <v>6.13</v>
          </cell>
          <cell r="J1234">
            <v>14.65</v>
          </cell>
        </row>
        <row r="1235">
          <cell r="F1235">
            <v>49.055</v>
          </cell>
          <cell r="G1235">
            <v>6.12</v>
          </cell>
          <cell r="H1235">
            <v>223</v>
          </cell>
          <cell r="I1235">
            <v>6.13</v>
          </cell>
          <cell r="J1235">
            <v>14.65</v>
          </cell>
        </row>
        <row r="1236">
          <cell r="F1236">
            <v>49.056</v>
          </cell>
          <cell r="G1236">
            <v>6.13</v>
          </cell>
          <cell r="H1236">
            <v>222</v>
          </cell>
          <cell r="I1236">
            <v>6.13</v>
          </cell>
          <cell r="J1236">
            <v>14.65</v>
          </cell>
        </row>
        <row r="1237">
          <cell r="F1237">
            <v>49.056</v>
          </cell>
          <cell r="G1237">
            <v>6.14</v>
          </cell>
          <cell r="H1237">
            <v>222</v>
          </cell>
          <cell r="I1237">
            <v>6.12</v>
          </cell>
          <cell r="J1237">
            <v>14.64</v>
          </cell>
        </row>
        <row r="1238">
          <cell r="F1238">
            <v>49.057</v>
          </cell>
          <cell r="G1238">
            <v>6.15</v>
          </cell>
          <cell r="H1238">
            <v>222</v>
          </cell>
          <cell r="I1238">
            <v>6.12</v>
          </cell>
          <cell r="J1238">
            <v>14.64</v>
          </cell>
        </row>
        <row r="1239">
          <cell r="F1239">
            <v>49.057</v>
          </cell>
          <cell r="G1239">
            <v>6.14</v>
          </cell>
          <cell r="H1239">
            <v>222</v>
          </cell>
          <cell r="I1239">
            <v>6.12</v>
          </cell>
          <cell r="J1239">
            <v>14.64</v>
          </cell>
        </row>
        <row r="1240">
          <cell r="F1240">
            <v>49.057</v>
          </cell>
          <cell r="G1240">
            <v>6.13</v>
          </cell>
          <cell r="H1240">
            <v>222</v>
          </cell>
          <cell r="I1240">
            <v>6.12</v>
          </cell>
          <cell r="J1240">
            <v>14.63</v>
          </cell>
        </row>
        <row r="1241">
          <cell r="F1241">
            <v>49.057</v>
          </cell>
          <cell r="G1241">
            <v>6.12</v>
          </cell>
          <cell r="H1241">
            <v>223</v>
          </cell>
          <cell r="I1241">
            <v>6.12</v>
          </cell>
          <cell r="J1241">
            <v>14.63</v>
          </cell>
        </row>
        <row r="1242">
          <cell r="F1242">
            <v>49.057</v>
          </cell>
          <cell r="G1242">
            <v>6.12</v>
          </cell>
          <cell r="H1242">
            <v>223</v>
          </cell>
          <cell r="I1242">
            <v>6.12</v>
          </cell>
          <cell r="J1242">
            <v>14.62</v>
          </cell>
        </row>
        <row r="1243">
          <cell r="F1243">
            <v>49.057</v>
          </cell>
          <cell r="G1243">
            <v>6.13</v>
          </cell>
          <cell r="H1243">
            <v>223</v>
          </cell>
          <cell r="I1243">
            <v>6.12</v>
          </cell>
          <cell r="J1243">
            <v>14.62</v>
          </cell>
        </row>
        <row r="1244">
          <cell r="F1244">
            <v>49.057</v>
          </cell>
          <cell r="G1244">
            <v>6.13</v>
          </cell>
          <cell r="H1244">
            <v>222</v>
          </cell>
          <cell r="I1244">
            <v>6.12</v>
          </cell>
          <cell r="J1244">
            <v>14.62</v>
          </cell>
        </row>
        <row r="1245">
          <cell r="F1245">
            <v>49.057</v>
          </cell>
          <cell r="G1245">
            <v>6.14</v>
          </cell>
          <cell r="H1245">
            <v>222</v>
          </cell>
          <cell r="I1245">
            <v>6.12</v>
          </cell>
          <cell r="J1245">
            <v>14.62</v>
          </cell>
        </row>
        <row r="1246">
          <cell r="F1246">
            <v>49.088</v>
          </cell>
          <cell r="G1246">
            <v>6.15</v>
          </cell>
          <cell r="H1246">
            <v>222</v>
          </cell>
          <cell r="I1246">
            <v>6.13</v>
          </cell>
          <cell r="J1246">
            <v>14.61</v>
          </cell>
        </row>
        <row r="1247">
          <cell r="F1247">
            <v>49.843</v>
          </cell>
          <cell r="G1247">
            <v>6.14</v>
          </cell>
          <cell r="H1247">
            <v>222</v>
          </cell>
          <cell r="I1247">
            <v>6.13</v>
          </cell>
          <cell r="J1247">
            <v>14.61</v>
          </cell>
        </row>
        <row r="1248">
          <cell r="F1248">
            <v>50.016</v>
          </cell>
          <cell r="G1248">
            <v>6.13</v>
          </cell>
          <cell r="H1248">
            <v>223</v>
          </cell>
          <cell r="I1248">
            <v>6.13</v>
          </cell>
          <cell r="J1248">
            <v>14.61</v>
          </cell>
        </row>
        <row r="1249">
          <cell r="F1249">
            <v>50.008</v>
          </cell>
          <cell r="G1249">
            <v>6.12</v>
          </cell>
          <cell r="H1249">
            <v>223</v>
          </cell>
          <cell r="I1249">
            <v>6.13</v>
          </cell>
          <cell r="J1249">
            <v>14.61</v>
          </cell>
        </row>
        <row r="1250">
          <cell r="F1250">
            <v>50.001</v>
          </cell>
          <cell r="G1250">
            <v>6.11</v>
          </cell>
          <cell r="H1250">
            <v>224</v>
          </cell>
          <cell r="I1250">
            <v>6.13</v>
          </cell>
          <cell r="J1250">
            <v>14.6</v>
          </cell>
        </row>
        <row r="1251">
          <cell r="F1251">
            <v>50.002</v>
          </cell>
          <cell r="G1251">
            <v>6.12</v>
          </cell>
          <cell r="H1251">
            <v>223</v>
          </cell>
          <cell r="I1251">
            <v>6.13</v>
          </cell>
          <cell r="J1251">
            <v>14.6</v>
          </cell>
        </row>
        <row r="1252">
          <cell r="F1252">
            <v>50.003</v>
          </cell>
          <cell r="G1252">
            <v>6.12</v>
          </cell>
          <cell r="H1252">
            <v>223</v>
          </cell>
          <cell r="I1252">
            <v>6.13</v>
          </cell>
          <cell r="J1252">
            <v>14.6</v>
          </cell>
        </row>
        <row r="1253">
          <cell r="F1253">
            <v>50.004</v>
          </cell>
          <cell r="G1253">
            <v>6.13</v>
          </cell>
          <cell r="H1253">
            <v>222</v>
          </cell>
          <cell r="I1253">
            <v>6.13</v>
          </cell>
          <cell r="J1253">
            <v>14.59</v>
          </cell>
        </row>
        <row r="1254">
          <cell r="F1254">
            <v>50.004</v>
          </cell>
          <cell r="G1254">
            <v>6.14</v>
          </cell>
          <cell r="H1254">
            <v>222</v>
          </cell>
          <cell r="I1254">
            <v>6.13</v>
          </cell>
          <cell r="J1254">
            <v>14.59</v>
          </cell>
        </row>
        <row r="1255">
          <cell r="F1255">
            <v>50.004</v>
          </cell>
          <cell r="G1255">
            <v>6.13</v>
          </cell>
          <cell r="H1255">
            <v>222</v>
          </cell>
          <cell r="I1255">
            <v>6.13</v>
          </cell>
          <cell r="J1255">
            <v>14.59</v>
          </cell>
        </row>
        <row r="1256">
          <cell r="F1256">
            <v>50.004</v>
          </cell>
          <cell r="G1256">
            <v>6.12</v>
          </cell>
          <cell r="H1256">
            <v>223</v>
          </cell>
          <cell r="I1256">
            <v>6.13</v>
          </cell>
          <cell r="J1256">
            <v>14.58</v>
          </cell>
        </row>
        <row r="1257">
          <cell r="F1257">
            <v>50.003</v>
          </cell>
          <cell r="G1257">
            <v>6.11</v>
          </cell>
          <cell r="H1257">
            <v>223</v>
          </cell>
          <cell r="I1257">
            <v>6.13</v>
          </cell>
          <cell r="J1257">
            <v>14.58</v>
          </cell>
        </row>
        <row r="1258">
          <cell r="F1258">
            <v>50.003</v>
          </cell>
          <cell r="G1258">
            <v>6.11</v>
          </cell>
          <cell r="H1258">
            <v>223</v>
          </cell>
          <cell r="I1258">
            <v>6.13</v>
          </cell>
          <cell r="J1258">
            <v>14.58</v>
          </cell>
        </row>
        <row r="1259">
          <cell r="F1259">
            <v>50.003</v>
          </cell>
          <cell r="G1259">
            <v>6.12</v>
          </cell>
          <cell r="H1259">
            <v>223</v>
          </cell>
          <cell r="I1259">
            <v>6.13</v>
          </cell>
          <cell r="J1259">
            <v>14.57</v>
          </cell>
        </row>
        <row r="1260">
          <cell r="F1260">
            <v>50.003</v>
          </cell>
          <cell r="G1260">
            <v>6.12</v>
          </cell>
          <cell r="H1260">
            <v>223</v>
          </cell>
          <cell r="I1260">
            <v>6.13</v>
          </cell>
          <cell r="J1260">
            <v>14.57</v>
          </cell>
        </row>
        <row r="1261">
          <cell r="F1261">
            <v>50.001</v>
          </cell>
          <cell r="G1261">
            <v>6.13</v>
          </cell>
          <cell r="H1261">
            <v>222</v>
          </cell>
          <cell r="I1261">
            <v>6.13</v>
          </cell>
          <cell r="J1261">
            <v>14.57</v>
          </cell>
        </row>
        <row r="1262">
          <cell r="F1262">
            <v>50</v>
          </cell>
          <cell r="G1262">
            <v>6.14</v>
          </cell>
          <cell r="H1262">
            <v>222</v>
          </cell>
          <cell r="I1262">
            <v>6.13</v>
          </cell>
          <cell r="J1262">
            <v>14.56</v>
          </cell>
        </row>
        <row r="1263">
          <cell r="F1263">
            <v>50.001</v>
          </cell>
          <cell r="G1263">
            <v>6.13</v>
          </cell>
          <cell r="H1263">
            <v>222</v>
          </cell>
          <cell r="I1263">
            <v>6.13</v>
          </cell>
          <cell r="J1263">
            <v>14.56</v>
          </cell>
        </row>
        <row r="1264">
          <cell r="F1264">
            <v>50.001</v>
          </cell>
          <cell r="G1264">
            <v>6.12</v>
          </cell>
          <cell r="H1264">
            <v>223</v>
          </cell>
          <cell r="I1264">
            <v>6.13</v>
          </cell>
          <cell r="J1264">
            <v>14.56</v>
          </cell>
        </row>
        <row r="1265">
          <cell r="F1265">
            <v>50.001</v>
          </cell>
          <cell r="G1265">
            <v>6.11</v>
          </cell>
          <cell r="H1265">
            <v>223</v>
          </cell>
          <cell r="I1265">
            <v>6.13</v>
          </cell>
          <cell r="J1265">
            <v>14.56</v>
          </cell>
        </row>
        <row r="1266">
          <cell r="F1266">
            <v>50</v>
          </cell>
          <cell r="G1266">
            <v>6.11</v>
          </cell>
          <cell r="H1266">
            <v>223</v>
          </cell>
          <cell r="I1266">
            <v>6.13</v>
          </cell>
          <cell r="J1266">
            <v>14.55</v>
          </cell>
        </row>
        <row r="1267">
          <cell r="F1267">
            <v>50</v>
          </cell>
          <cell r="G1267">
            <v>6.12</v>
          </cell>
          <cell r="H1267">
            <v>223</v>
          </cell>
          <cell r="I1267">
            <v>6.13</v>
          </cell>
          <cell r="J1267">
            <v>14.55</v>
          </cell>
        </row>
        <row r="1268">
          <cell r="F1268">
            <v>50.001</v>
          </cell>
          <cell r="G1268">
            <v>6.12</v>
          </cell>
          <cell r="H1268">
            <v>223</v>
          </cell>
          <cell r="I1268">
            <v>6.13</v>
          </cell>
          <cell r="J1268">
            <v>14.55</v>
          </cell>
        </row>
        <row r="1269">
          <cell r="F1269">
            <v>50.002</v>
          </cell>
          <cell r="G1269">
            <v>6.13</v>
          </cell>
          <cell r="H1269">
            <v>222</v>
          </cell>
          <cell r="I1269">
            <v>6.13</v>
          </cell>
          <cell r="J1269">
            <v>14.55</v>
          </cell>
        </row>
        <row r="1270">
          <cell r="F1270">
            <v>50.034</v>
          </cell>
          <cell r="G1270">
            <v>6.14</v>
          </cell>
          <cell r="H1270">
            <v>222</v>
          </cell>
          <cell r="I1270">
            <v>6.13</v>
          </cell>
          <cell r="J1270">
            <v>14.55</v>
          </cell>
        </row>
        <row r="1271">
          <cell r="F1271">
            <v>50.829</v>
          </cell>
          <cell r="G1271">
            <v>6.13</v>
          </cell>
          <cell r="H1271">
            <v>222</v>
          </cell>
          <cell r="I1271">
            <v>6.13</v>
          </cell>
          <cell r="J1271">
            <v>14.55</v>
          </cell>
        </row>
        <row r="1272">
          <cell r="F1272">
            <v>50.994</v>
          </cell>
          <cell r="G1272">
            <v>6.12</v>
          </cell>
          <cell r="H1272">
            <v>223</v>
          </cell>
          <cell r="I1272">
            <v>6.14</v>
          </cell>
          <cell r="J1272">
            <v>14.55</v>
          </cell>
        </row>
        <row r="1273">
          <cell r="F1273">
            <v>50.983</v>
          </cell>
          <cell r="G1273">
            <v>6.11</v>
          </cell>
          <cell r="H1273">
            <v>224</v>
          </cell>
          <cell r="I1273">
            <v>6.14</v>
          </cell>
          <cell r="J1273">
            <v>14.54</v>
          </cell>
        </row>
        <row r="1274">
          <cell r="F1274">
            <v>50.979</v>
          </cell>
          <cell r="G1274">
            <v>6.1</v>
          </cell>
          <cell r="H1274">
            <v>224</v>
          </cell>
          <cell r="I1274">
            <v>6.14</v>
          </cell>
          <cell r="J1274">
            <v>14.54</v>
          </cell>
        </row>
        <row r="1275">
          <cell r="F1275">
            <v>50.989</v>
          </cell>
          <cell r="G1275">
            <v>6.11</v>
          </cell>
          <cell r="H1275">
            <v>224</v>
          </cell>
          <cell r="I1275">
            <v>6.14</v>
          </cell>
          <cell r="J1275">
            <v>14.53</v>
          </cell>
        </row>
        <row r="1276">
          <cell r="F1276">
            <v>50.994</v>
          </cell>
          <cell r="G1276">
            <v>6.11</v>
          </cell>
          <cell r="H1276">
            <v>223</v>
          </cell>
          <cell r="I1276">
            <v>6.14</v>
          </cell>
          <cell r="J1276">
            <v>14.53</v>
          </cell>
        </row>
        <row r="1277">
          <cell r="F1277">
            <v>50.995</v>
          </cell>
          <cell r="G1277">
            <v>6.12</v>
          </cell>
          <cell r="H1277">
            <v>223</v>
          </cell>
          <cell r="I1277">
            <v>6.14</v>
          </cell>
          <cell r="J1277">
            <v>14.52</v>
          </cell>
        </row>
        <row r="1278">
          <cell r="F1278">
            <v>51.005</v>
          </cell>
          <cell r="G1278">
            <v>6.13</v>
          </cell>
          <cell r="H1278">
            <v>223</v>
          </cell>
          <cell r="I1278">
            <v>6.14</v>
          </cell>
          <cell r="J1278">
            <v>14.51</v>
          </cell>
        </row>
        <row r="1279">
          <cell r="F1279">
            <v>51.012</v>
          </cell>
          <cell r="G1279">
            <v>6.13</v>
          </cell>
          <cell r="H1279">
            <v>223</v>
          </cell>
          <cell r="I1279">
            <v>6.14</v>
          </cell>
          <cell r="J1279">
            <v>14.51</v>
          </cell>
        </row>
        <row r="1280">
          <cell r="F1280">
            <v>51.017</v>
          </cell>
          <cell r="G1280">
            <v>6.11</v>
          </cell>
          <cell r="H1280">
            <v>223</v>
          </cell>
          <cell r="I1280">
            <v>6.14</v>
          </cell>
          <cell r="J1280">
            <v>14.5</v>
          </cell>
        </row>
        <row r="1281">
          <cell r="F1281">
            <v>51.021</v>
          </cell>
          <cell r="G1281">
            <v>6.11</v>
          </cell>
          <cell r="H1281">
            <v>224</v>
          </cell>
          <cell r="I1281">
            <v>6.14</v>
          </cell>
          <cell r="J1281">
            <v>14.49</v>
          </cell>
        </row>
        <row r="1282">
          <cell r="F1282">
            <v>51.024</v>
          </cell>
          <cell r="G1282">
            <v>6.1</v>
          </cell>
          <cell r="H1282">
            <v>224</v>
          </cell>
          <cell r="I1282">
            <v>6.14</v>
          </cell>
          <cell r="J1282">
            <v>14.48</v>
          </cell>
        </row>
        <row r="1283">
          <cell r="F1283">
            <v>51.026</v>
          </cell>
          <cell r="G1283">
            <v>6.11</v>
          </cell>
          <cell r="H1283">
            <v>223</v>
          </cell>
          <cell r="I1283">
            <v>6.15</v>
          </cell>
          <cell r="J1283">
            <v>14.47</v>
          </cell>
        </row>
        <row r="1284">
          <cell r="F1284">
            <v>51.028</v>
          </cell>
          <cell r="G1284">
            <v>6.12</v>
          </cell>
          <cell r="H1284">
            <v>223</v>
          </cell>
          <cell r="I1284">
            <v>6.15</v>
          </cell>
          <cell r="J1284">
            <v>14.46</v>
          </cell>
        </row>
        <row r="1285">
          <cell r="F1285">
            <v>51.028</v>
          </cell>
          <cell r="G1285">
            <v>6.13</v>
          </cell>
          <cell r="H1285">
            <v>223</v>
          </cell>
          <cell r="I1285">
            <v>6.13</v>
          </cell>
          <cell r="J1285">
            <v>14.46</v>
          </cell>
        </row>
        <row r="1286">
          <cell r="F1286">
            <v>51.027</v>
          </cell>
          <cell r="G1286">
            <v>6.13</v>
          </cell>
          <cell r="H1286">
            <v>222</v>
          </cell>
          <cell r="I1286">
            <v>6.14</v>
          </cell>
          <cell r="J1286">
            <v>14.45</v>
          </cell>
        </row>
        <row r="1287">
          <cell r="F1287">
            <v>51.025</v>
          </cell>
          <cell r="G1287">
            <v>6.13</v>
          </cell>
          <cell r="H1287">
            <v>223</v>
          </cell>
          <cell r="I1287">
            <v>6.14</v>
          </cell>
          <cell r="J1287">
            <v>14.44</v>
          </cell>
        </row>
        <row r="1288">
          <cell r="F1288">
            <v>51.023</v>
          </cell>
          <cell r="G1288">
            <v>6.12</v>
          </cell>
          <cell r="H1288">
            <v>223</v>
          </cell>
          <cell r="I1288">
            <v>6.14</v>
          </cell>
          <cell r="J1288">
            <v>14.44</v>
          </cell>
        </row>
        <row r="1289">
          <cell r="F1289">
            <v>51.021</v>
          </cell>
          <cell r="G1289">
            <v>6.11</v>
          </cell>
          <cell r="H1289">
            <v>224</v>
          </cell>
          <cell r="I1289">
            <v>6.14</v>
          </cell>
          <cell r="J1289">
            <v>14.43</v>
          </cell>
        </row>
        <row r="1290">
          <cell r="F1290">
            <v>51.017</v>
          </cell>
          <cell r="G1290">
            <v>6.11</v>
          </cell>
          <cell r="H1290">
            <v>224</v>
          </cell>
          <cell r="I1290">
            <v>6.14</v>
          </cell>
          <cell r="J1290">
            <v>14.42</v>
          </cell>
        </row>
        <row r="1291">
          <cell r="F1291">
            <v>51.014</v>
          </cell>
          <cell r="G1291">
            <v>6.11</v>
          </cell>
          <cell r="H1291">
            <v>223</v>
          </cell>
          <cell r="I1291">
            <v>6.14</v>
          </cell>
          <cell r="J1291">
            <v>14.42</v>
          </cell>
        </row>
        <row r="1292">
          <cell r="F1292">
            <v>51.011</v>
          </cell>
          <cell r="G1292">
            <v>6.12</v>
          </cell>
          <cell r="H1292">
            <v>223</v>
          </cell>
          <cell r="I1292">
            <v>6.14</v>
          </cell>
          <cell r="J1292">
            <v>14.41</v>
          </cell>
        </row>
        <row r="1293">
          <cell r="F1293">
            <v>51.009</v>
          </cell>
          <cell r="G1293">
            <v>6.13</v>
          </cell>
          <cell r="H1293">
            <v>222</v>
          </cell>
          <cell r="I1293">
            <v>6.12</v>
          </cell>
          <cell r="J1293">
            <v>14.41</v>
          </cell>
        </row>
        <row r="1294">
          <cell r="F1294">
            <v>51.007</v>
          </cell>
          <cell r="G1294">
            <v>6.14</v>
          </cell>
          <cell r="H1294">
            <v>222</v>
          </cell>
          <cell r="I1294">
            <v>6.12</v>
          </cell>
          <cell r="J1294">
            <v>14.41</v>
          </cell>
        </row>
        <row r="1295">
          <cell r="F1295">
            <v>51.007</v>
          </cell>
          <cell r="G1295">
            <v>6.13</v>
          </cell>
          <cell r="H1295">
            <v>222</v>
          </cell>
          <cell r="I1295">
            <v>6.12</v>
          </cell>
          <cell r="J1295">
            <v>14.4</v>
          </cell>
        </row>
        <row r="1296">
          <cell r="F1296">
            <v>51.006</v>
          </cell>
          <cell r="G1296">
            <v>6.12</v>
          </cell>
          <cell r="H1296">
            <v>223</v>
          </cell>
          <cell r="I1296">
            <v>6.12</v>
          </cell>
          <cell r="J1296">
            <v>14.4</v>
          </cell>
        </row>
        <row r="1297">
          <cell r="F1297">
            <v>51.004</v>
          </cell>
          <cell r="G1297">
            <v>6.11</v>
          </cell>
          <cell r="H1297">
            <v>224</v>
          </cell>
          <cell r="I1297">
            <v>6.12</v>
          </cell>
          <cell r="J1297">
            <v>14.4</v>
          </cell>
        </row>
        <row r="1298">
          <cell r="F1298">
            <v>51.005</v>
          </cell>
          <cell r="G1298">
            <v>6.11</v>
          </cell>
          <cell r="H1298">
            <v>224</v>
          </cell>
          <cell r="I1298">
            <v>6.12</v>
          </cell>
          <cell r="J1298">
            <v>14.39</v>
          </cell>
        </row>
        <row r="1299">
          <cell r="F1299">
            <v>51.021</v>
          </cell>
          <cell r="G1299">
            <v>6.11</v>
          </cell>
          <cell r="H1299">
            <v>223</v>
          </cell>
          <cell r="I1299">
            <v>6.12</v>
          </cell>
          <cell r="J1299">
            <v>14.39</v>
          </cell>
        </row>
        <row r="1300">
          <cell r="F1300">
            <v>51.611</v>
          </cell>
          <cell r="G1300">
            <v>6.12</v>
          </cell>
          <cell r="H1300">
            <v>223</v>
          </cell>
          <cell r="I1300">
            <v>6.12</v>
          </cell>
          <cell r="J1300">
            <v>14.39</v>
          </cell>
        </row>
        <row r="1301">
          <cell r="F1301">
            <v>51.966</v>
          </cell>
          <cell r="G1301">
            <v>6.13</v>
          </cell>
          <cell r="H1301">
            <v>223</v>
          </cell>
          <cell r="I1301">
            <v>6.11</v>
          </cell>
          <cell r="J1301">
            <v>14.38</v>
          </cell>
        </row>
        <row r="1302">
          <cell r="F1302">
            <v>51.959</v>
          </cell>
          <cell r="G1302">
            <v>6.13</v>
          </cell>
          <cell r="H1302">
            <v>222</v>
          </cell>
          <cell r="I1302">
            <v>6.11</v>
          </cell>
          <cell r="J1302">
            <v>14.38</v>
          </cell>
        </row>
        <row r="1303">
          <cell r="F1303">
            <v>51.948</v>
          </cell>
          <cell r="G1303">
            <v>6.12</v>
          </cell>
          <cell r="H1303">
            <v>223</v>
          </cell>
          <cell r="I1303">
            <v>6.11</v>
          </cell>
          <cell r="J1303">
            <v>14.38</v>
          </cell>
        </row>
        <row r="1304">
          <cell r="F1304">
            <v>51.952</v>
          </cell>
          <cell r="G1304">
            <v>6.11</v>
          </cell>
          <cell r="H1304">
            <v>223</v>
          </cell>
          <cell r="I1304">
            <v>6.11</v>
          </cell>
          <cell r="J1304">
            <v>14.37</v>
          </cell>
        </row>
        <row r="1305">
          <cell r="F1305">
            <v>51.956</v>
          </cell>
          <cell r="G1305">
            <v>6.1</v>
          </cell>
          <cell r="H1305">
            <v>224</v>
          </cell>
          <cell r="I1305">
            <v>6.11</v>
          </cell>
          <cell r="J1305">
            <v>14.37</v>
          </cell>
        </row>
        <row r="1306">
          <cell r="F1306">
            <v>51.957</v>
          </cell>
          <cell r="G1306">
            <v>6.1</v>
          </cell>
          <cell r="H1306">
            <v>224</v>
          </cell>
          <cell r="I1306">
            <v>6.11</v>
          </cell>
          <cell r="J1306">
            <v>14.36</v>
          </cell>
        </row>
        <row r="1307">
          <cell r="F1307">
            <v>51.962</v>
          </cell>
          <cell r="G1307">
            <v>6.1</v>
          </cell>
          <cell r="H1307">
            <v>224</v>
          </cell>
          <cell r="I1307">
            <v>6.11</v>
          </cell>
          <cell r="J1307">
            <v>14.36</v>
          </cell>
        </row>
        <row r="1308">
          <cell r="F1308">
            <v>51.969</v>
          </cell>
          <cell r="G1308">
            <v>6.11</v>
          </cell>
          <cell r="H1308">
            <v>223</v>
          </cell>
          <cell r="I1308">
            <v>6.11</v>
          </cell>
          <cell r="J1308">
            <v>14.35</v>
          </cell>
        </row>
        <row r="1309">
          <cell r="F1309">
            <v>51.975</v>
          </cell>
          <cell r="G1309">
            <v>6.12</v>
          </cell>
          <cell r="H1309">
            <v>223</v>
          </cell>
          <cell r="I1309">
            <v>6.08</v>
          </cell>
          <cell r="J1309">
            <v>14.35</v>
          </cell>
        </row>
        <row r="1310">
          <cell r="F1310">
            <v>51.98</v>
          </cell>
          <cell r="G1310">
            <v>6.12</v>
          </cell>
          <cell r="H1310">
            <v>223</v>
          </cell>
          <cell r="I1310">
            <v>6.08</v>
          </cell>
          <cell r="J1310">
            <v>14.34</v>
          </cell>
        </row>
        <row r="1311">
          <cell r="F1311">
            <v>51.986</v>
          </cell>
          <cell r="G1311">
            <v>6.12</v>
          </cell>
          <cell r="H1311">
            <v>223</v>
          </cell>
          <cell r="I1311">
            <v>6.08</v>
          </cell>
          <cell r="J1311">
            <v>14.34</v>
          </cell>
        </row>
        <row r="1312">
          <cell r="F1312">
            <v>51.993</v>
          </cell>
          <cell r="G1312">
            <v>6.11</v>
          </cell>
          <cell r="H1312">
            <v>224</v>
          </cell>
          <cell r="I1312">
            <v>6.09</v>
          </cell>
          <cell r="J1312">
            <v>14.33</v>
          </cell>
        </row>
        <row r="1313">
          <cell r="F1313">
            <v>51.998</v>
          </cell>
          <cell r="G1313">
            <v>6.1</v>
          </cell>
          <cell r="H1313">
            <v>224</v>
          </cell>
          <cell r="I1313">
            <v>6.09</v>
          </cell>
          <cell r="J1313">
            <v>14.32</v>
          </cell>
        </row>
        <row r="1314">
          <cell r="F1314">
            <v>52.004</v>
          </cell>
          <cell r="G1314">
            <v>6.1</v>
          </cell>
          <cell r="H1314">
            <v>224</v>
          </cell>
          <cell r="I1314">
            <v>6.09</v>
          </cell>
          <cell r="J1314">
            <v>14.32</v>
          </cell>
        </row>
        <row r="1315">
          <cell r="F1315">
            <v>52.008</v>
          </cell>
          <cell r="G1315">
            <v>6.1</v>
          </cell>
          <cell r="H1315">
            <v>224</v>
          </cell>
          <cell r="I1315">
            <v>6.09</v>
          </cell>
          <cell r="J1315">
            <v>14.31</v>
          </cell>
        </row>
        <row r="1316">
          <cell r="F1316">
            <v>52.013</v>
          </cell>
          <cell r="G1316">
            <v>6.11</v>
          </cell>
          <cell r="H1316">
            <v>223</v>
          </cell>
          <cell r="I1316">
            <v>6.09</v>
          </cell>
          <cell r="J1316">
            <v>14.31</v>
          </cell>
        </row>
        <row r="1317">
          <cell r="F1317">
            <v>52.017</v>
          </cell>
          <cell r="G1317">
            <v>6.12</v>
          </cell>
          <cell r="H1317">
            <v>223</v>
          </cell>
          <cell r="I1317">
            <v>6.08</v>
          </cell>
          <cell r="J1317">
            <v>14.3</v>
          </cell>
        </row>
        <row r="1318">
          <cell r="F1318">
            <v>52.02</v>
          </cell>
          <cell r="G1318">
            <v>6.13</v>
          </cell>
          <cell r="H1318">
            <v>223</v>
          </cell>
          <cell r="I1318">
            <v>6.08</v>
          </cell>
          <cell r="J1318">
            <v>14.3</v>
          </cell>
        </row>
        <row r="1319">
          <cell r="F1319">
            <v>52.019</v>
          </cell>
          <cell r="G1319">
            <v>6.12</v>
          </cell>
          <cell r="H1319">
            <v>223</v>
          </cell>
          <cell r="I1319">
            <v>6.08</v>
          </cell>
          <cell r="J1319">
            <v>14.29</v>
          </cell>
        </row>
        <row r="1320">
          <cell r="F1320">
            <v>52.018</v>
          </cell>
          <cell r="G1320">
            <v>6.11</v>
          </cell>
          <cell r="H1320">
            <v>223</v>
          </cell>
          <cell r="I1320">
            <v>6.08</v>
          </cell>
          <cell r="J1320">
            <v>14.29</v>
          </cell>
        </row>
        <row r="1321">
          <cell r="F1321">
            <v>52.017</v>
          </cell>
          <cell r="G1321">
            <v>6.1</v>
          </cell>
          <cell r="H1321">
            <v>224</v>
          </cell>
          <cell r="I1321">
            <v>6.08</v>
          </cell>
          <cell r="J1321">
            <v>14.28</v>
          </cell>
        </row>
        <row r="1322">
          <cell r="F1322">
            <v>52.017</v>
          </cell>
          <cell r="G1322">
            <v>6.1</v>
          </cell>
          <cell r="H1322">
            <v>224</v>
          </cell>
          <cell r="I1322">
            <v>6.08</v>
          </cell>
          <cell r="J1322">
            <v>14.28</v>
          </cell>
        </row>
        <row r="1323">
          <cell r="F1323">
            <v>52.017</v>
          </cell>
          <cell r="G1323">
            <v>6.1</v>
          </cell>
          <cell r="H1323">
            <v>224</v>
          </cell>
          <cell r="I1323">
            <v>6.08</v>
          </cell>
          <cell r="J1323">
            <v>14.27</v>
          </cell>
        </row>
        <row r="1324">
          <cell r="F1324">
            <v>52.017</v>
          </cell>
          <cell r="G1324">
            <v>6.11</v>
          </cell>
          <cell r="H1324">
            <v>223</v>
          </cell>
          <cell r="I1324">
            <v>6.09</v>
          </cell>
          <cell r="J1324">
            <v>14.27</v>
          </cell>
        </row>
        <row r="1325">
          <cell r="F1325">
            <v>52.019</v>
          </cell>
          <cell r="G1325">
            <v>6.12</v>
          </cell>
          <cell r="H1325">
            <v>223</v>
          </cell>
          <cell r="I1325">
            <v>6.07</v>
          </cell>
          <cell r="J1325">
            <v>14.26</v>
          </cell>
        </row>
        <row r="1326">
          <cell r="F1326">
            <v>52.046</v>
          </cell>
          <cell r="G1326">
            <v>6.13</v>
          </cell>
          <cell r="H1326">
            <v>222</v>
          </cell>
          <cell r="I1326">
            <v>6.07</v>
          </cell>
          <cell r="J1326">
            <v>14.26</v>
          </cell>
        </row>
        <row r="1327">
          <cell r="F1327">
            <v>52.731</v>
          </cell>
          <cell r="G1327">
            <v>6.12</v>
          </cell>
          <cell r="H1327">
            <v>223</v>
          </cell>
          <cell r="I1327">
            <v>6.07</v>
          </cell>
          <cell r="J1327">
            <v>14.26</v>
          </cell>
        </row>
        <row r="1328">
          <cell r="F1328">
            <v>52.928</v>
          </cell>
          <cell r="G1328">
            <v>6.11</v>
          </cell>
          <cell r="H1328">
            <v>223</v>
          </cell>
          <cell r="I1328">
            <v>6.07</v>
          </cell>
          <cell r="J1328">
            <v>14.25</v>
          </cell>
        </row>
        <row r="1329">
          <cell r="F1329">
            <v>52.918</v>
          </cell>
          <cell r="G1329">
            <v>6.1</v>
          </cell>
          <cell r="H1329">
            <v>224</v>
          </cell>
          <cell r="I1329">
            <v>6.07</v>
          </cell>
          <cell r="J1329">
            <v>14.24</v>
          </cell>
        </row>
        <row r="1330">
          <cell r="F1330">
            <v>52.916</v>
          </cell>
          <cell r="G1330">
            <v>6.09</v>
          </cell>
          <cell r="H1330">
            <v>224</v>
          </cell>
          <cell r="I1330">
            <v>6.07</v>
          </cell>
          <cell r="J1330">
            <v>14.24</v>
          </cell>
        </row>
        <row r="1331">
          <cell r="F1331">
            <v>52.922</v>
          </cell>
          <cell r="G1331">
            <v>6.09</v>
          </cell>
          <cell r="H1331">
            <v>224</v>
          </cell>
          <cell r="I1331">
            <v>6.07</v>
          </cell>
          <cell r="J1331">
            <v>14.23</v>
          </cell>
        </row>
        <row r="1332">
          <cell r="F1332">
            <v>52.927</v>
          </cell>
          <cell r="G1332">
            <v>6.1</v>
          </cell>
          <cell r="H1332">
            <v>224</v>
          </cell>
          <cell r="I1332">
            <v>6.08</v>
          </cell>
          <cell r="J1332">
            <v>14.22</v>
          </cell>
        </row>
        <row r="1333">
          <cell r="F1333">
            <v>52.929</v>
          </cell>
          <cell r="G1333">
            <v>6.11</v>
          </cell>
          <cell r="H1333">
            <v>223</v>
          </cell>
          <cell r="I1333">
            <v>6.06</v>
          </cell>
          <cell r="J1333">
            <v>14.22</v>
          </cell>
        </row>
        <row r="1334">
          <cell r="F1334">
            <v>52.931</v>
          </cell>
          <cell r="G1334">
            <v>6.12</v>
          </cell>
          <cell r="H1334">
            <v>223</v>
          </cell>
          <cell r="I1334">
            <v>6.06</v>
          </cell>
          <cell r="J1334">
            <v>14.21</v>
          </cell>
        </row>
        <row r="1335">
          <cell r="F1335">
            <v>52.934</v>
          </cell>
          <cell r="G1335">
            <v>6.11</v>
          </cell>
          <cell r="H1335">
            <v>223</v>
          </cell>
          <cell r="I1335">
            <v>6.06</v>
          </cell>
          <cell r="J1335">
            <v>14.2</v>
          </cell>
        </row>
        <row r="1336">
          <cell r="F1336">
            <v>52.937</v>
          </cell>
          <cell r="G1336">
            <v>6.1</v>
          </cell>
          <cell r="H1336">
            <v>224</v>
          </cell>
          <cell r="I1336">
            <v>6.06</v>
          </cell>
          <cell r="J1336">
            <v>14.19</v>
          </cell>
        </row>
        <row r="1337">
          <cell r="F1337">
            <v>52.939</v>
          </cell>
          <cell r="G1337">
            <v>6.09</v>
          </cell>
          <cell r="H1337">
            <v>224</v>
          </cell>
          <cell r="I1337">
            <v>6.06</v>
          </cell>
          <cell r="J1337">
            <v>14.18</v>
          </cell>
        </row>
        <row r="1338">
          <cell r="F1338">
            <v>52.942</v>
          </cell>
          <cell r="G1338">
            <v>6.09</v>
          </cell>
          <cell r="H1338">
            <v>224</v>
          </cell>
          <cell r="I1338">
            <v>6.06</v>
          </cell>
          <cell r="J1338">
            <v>14.17</v>
          </cell>
        </row>
        <row r="1339">
          <cell r="F1339">
            <v>52.945</v>
          </cell>
          <cell r="G1339">
            <v>6.1</v>
          </cell>
          <cell r="H1339">
            <v>224</v>
          </cell>
          <cell r="I1339">
            <v>6.07</v>
          </cell>
          <cell r="J1339">
            <v>14.16</v>
          </cell>
        </row>
        <row r="1340">
          <cell r="F1340">
            <v>52.947</v>
          </cell>
          <cell r="G1340">
            <v>6.1</v>
          </cell>
          <cell r="H1340">
            <v>223</v>
          </cell>
          <cell r="I1340">
            <v>6.07</v>
          </cell>
          <cell r="J1340">
            <v>14.15</v>
          </cell>
        </row>
        <row r="1341">
          <cell r="F1341">
            <v>52.953</v>
          </cell>
          <cell r="G1341">
            <v>6.11</v>
          </cell>
          <cell r="H1341">
            <v>223</v>
          </cell>
          <cell r="I1341">
            <v>6.06</v>
          </cell>
          <cell r="J1341">
            <v>14.15</v>
          </cell>
        </row>
        <row r="1342">
          <cell r="F1342">
            <v>52.959</v>
          </cell>
          <cell r="G1342">
            <v>6.12</v>
          </cell>
          <cell r="H1342">
            <v>223</v>
          </cell>
          <cell r="I1342">
            <v>6.07</v>
          </cell>
          <cell r="J1342">
            <v>14.14</v>
          </cell>
        </row>
        <row r="1343">
          <cell r="F1343">
            <v>52.964</v>
          </cell>
          <cell r="G1343">
            <v>6.11</v>
          </cell>
          <cell r="H1343">
            <v>223</v>
          </cell>
          <cell r="I1343">
            <v>6.07</v>
          </cell>
          <cell r="J1343">
            <v>14.13</v>
          </cell>
        </row>
        <row r="1344">
          <cell r="F1344">
            <v>52.969</v>
          </cell>
          <cell r="G1344">
            <v>6.1</v>
          </cell>
          <cell r="H1344">
            <v>223</v>
          </cell>
          <cell r="I1344">
            <v>6.07</v>
          </cell>
          <cell r="J1344">
            <v>14.12</v>
          </cell>
        </row>
        <row r="1345">
          <cell r="F1345">
            <v>52.973</v>
          </cell>
          <cell r="G1345">
            <v>6.09</v>
          </cell>
          <cell r="H1345">
            <v>224</v>
          </cell>
          <cell r="I1345">
            <v>6.07</v>
          </cell>
          <cell r="J1345">
            <v>14.12</v>
          </cell>
        </row>
        <row r="1346">
          <cell r="F1346">
            <v>52.978</v>
          </cell>
          <cell r="G1346">
            <v>6.09</v>
          </cell>
          <cell r="H1346">
            <v>224</v>
          </cell>
          <cell r="I1346">
            <v>6.07</v>
          </cell>
          <cell r="J1346">
            <v>14.11</v>
          </cell>
        </row>
        <row r="1347">
          <cell r="F1347">
            <v>52.98</v>
          </cell>
          <cell r="G1347">
            <v>6.1</v>
          </cell>
          <cell r="H1347">
            <v>224</v>
          </cell>
          <cell r="I1347">
            <v>6.07</v>
          </cell>
          <cell r="J1347">
            <v>14.1</v>
          </cell>
        </row>
        <row r="1348">
          <cell r="F1348">
            <v>52.983</v>
          </cell>
          <cell r="G1348">
            <v>6.1</v>
          </cell>
          <cell r="H1348">
            <v>223</v>
          </cell>
          <cell r="I1348">
            <v>6.07</v>
          </cell>
          <cell r="J1348">
            <v>14.1</v>
          </cell>
        </row>
        <row r="1349">
          <cell r="F1349">
            <v>52.986</v>
          </cell>
          <cell r="G1349">
            <v>6.11</v>
          </cell>
          <cell r="H1349">
            <v>223</v>
          </cell>
          <cell r="I1349">
            <v>6.07</v>
          </cell>
          <cell r="J1349">
            <v>14.09</v>
          </cell>
        </row>
        <row r="1350">
          <cell r="F1350">
            <v>52.989</v>
          </cell>
          <cell r="G1350">
            <v>6.12</v>
          </cell>
          <cell r="H1350">
            <v>223</v>
          </cell>
          <cell r="I1350">
            <v>6.07</v>
          </cell>
          <cell r="J1350">
            <v>14.09</v>
          </cell>
        </row>
        <row r="1351">
          <cell r="F1351">
            <v>52.992</v>
          </cell>
          <cell r="G1351">
            <v>6.11</v>
          </cell>
          <cell r="H1351">
            <v>223</v>
          </cell>
          <cell r="I1351">
            <v>6.07</v>
          </cell>
          <cell r="J1351">
            <v>14.09</v>
          </cell>
        </row>
        <row r="1352">
          <cell r="F1352">
            <v>52.993</v>
          </cell>
          <cell r="G1352">
            <v>6.1</v>
          </cell>
          <cell r="H1352">
            <v>223</v>
          </cell>
          <cell r="I1352">
            <v>6.07</v>
          </cell>
          <cell r="J1352">
            <v>14.08</v>
          </cell>
        </row>
        <row r="1353">
          <cell r="F1353">
            <v>52.994</v>
          </cell>
          <cell r="G1353">
            <v>6.09</v>
          </cell>
          <cell r="H1353">
            <v>224</v>
          </cell>
          <cell r="I1353">
            <v>6.07</v>
          </cell>
          <cell r="J1353">
            <v>14.08</v>
          </cell>
        </row>
        <row r="1354">
          <cell r="F1354">
            <v>52.996</v>
          </cell>
          <cell r="G1354">
            <v>6.09</v>
          </cell>
          <cell r="H1354">
            <v>224</v>
          </cell>
          <cell r="I1354">
            <v>6.07</v>
          </cell>
          <cell r="J1354">
            <v>14.07</v>
          </cell>
        </row>
        <row r="1355">
          <cell r="F1355">
            <v>52.999</v>
          </cell>
          <cell r="G1355">
            <v>6.09</v>
          </cell>
          <cell r="H1355">
            <v>224</v>
          </cell>
          <cell r="I1355">
            <v>6.08</v>
          </cell>
          <cell r="J1355">
            <v>14.07</v>
          </cell>
        </row>
        <row r="1356">
          <cell r="F1356">
            <v>53.004</v>
          </cell>
          <cell r="G1356">
            <v>6.1</v>
          </cell>
          <cell r="H1356">
            <v>223</v>
          </cell>
          <cell r="I1356">
            <v>6.08</v>
          </cell>
          <cell r="J1356">
            <v>14.06</v>
          </cell>
        </row>
        <row r="1357">
          <cell r="F1357">
            <v>53.042</v>
          </cell>
          <cell r="G1357">
            <v>6.11</v>
          </cell>
          <cell r="H1357">
            <v>223</v>
          </cell>
          <cell r="I1357">
            <v>6.07</v>
          </cell>
          <cell r="J1357">
            <v>14.06</v>
          </cell>
        </row>
        <row r="1358">
          <cell r="F1358">
            <v>53.695</v>
          </cell>
          <cell r="G1358">
            <v>6.12</v>
          </cell>
          <cell r="H1358">
            <v>223</v>
          </cell>
          <cell r="I1358">
            <v>6.07</v>
          </cell>
          <cell r="J1358">
            <v>14.06</v>
          </cell>
        </row>
        <row r="1359">
          <cell r="F1359">
            <v>53.966</v>
          </cell>
          <cell r="G1359">
            <v>6.11</v>
          </cell>
          <cell r="H1359">
            <v>223</v>
          </cell>
          <cell r="I1359">
            <v>6.08</v>
          </cell>
          <cell r="J1359">
            <v>14.05</v>
          </cell>
        </row>
        <row r="1360">
          <cell r="F1360">
            <v>53.992</v>
          </cell>
          <cell r="G1360">
            <v>6.1</v>
          </cell>
          <cell r="H1360">
            <v>224</v>
          </cell>
          <cell r="I1360">
            <v>6.08</v>
          </cell>
          <cell r="J1360">
            <v>14.05</v>
          </cell>
        </row>
        <row r="1361">
          <cell r="F1361">
            <v>53.995</v>
          </cell>
          <cell r="G1361">
            <v>6.09</v>
          </cell>
          <cell r="H1361">
            <v>224</v>
          </cell>
          <cell r="I1361">
            <v>6.08</v>
          </cell>
          <cell r="J1361">
            <v>14.04</v>
          </cell>
        </row>
        <row r="1362">
          <cell r="F1362">
            <v>53.996</v>
          </cell>
          <cell r="G1362">
            <v>6.08</v>
          </cell>
          <cell r="H1362">
            <v>224</v>
          </cell>
          <cell r="I1362">
            <v>6.08</v>
          </cell>
          <cell r="J1362">
            <v>14.03</v>
          </cell>
        </row>
        <row r="1363">
          <cell r="F1363">
            <v>53.997</v>
          </cell>
          <cell r="G1363">
            <v>6.09</v>
          </cell>
          <cell r="H1363">
            <v>224</v>
          </cell>
          <cell r="I1363">
            <v>6.08</v>
          </cell>
          <cell r="J1363">
            <v>14.02</v>
          </cell>
        </row>
        <row r="1364">
          <cell r="F1364">
            <v>53.999</v>
          </cell>
          <cell r="G1364">
            <v>6.09</v>
          </cell>
          <cell r="H1364">
            <v>224</v>
          </cell>
          <cell r="I1364">
            <v>6.08</v>
          </cell>
          <cell r="J1364">
            <v>14.01</v>
          </cell>
        </row>
        <row r="1365">
          <cell r="F1365">
            <v>54.001</v>
          </cell>
          <cell r="G1365">
            <v>6.1</v>
          </cell>
          <cell r="H1365">
            <v>223</v>
          </cell>
          <cell r="I1365">
            <v>6.06</v>
          </cell>
          <cell r="J1365">
            <v>14</v>
          </cell>
        </row>
        <row r="1366">
          <cell r="F1366">
            <v>54.001</v>
          </cell>
          <cell r="G1366">
            <v>6.11</v>
          </cell>
          <cell r="H1366">
            <v>223</v>
          </cell>
          <cell r="I1366">
            <v>6.07</v>
          </cell>
          <cell r="J1366">
            <v>13.99</v>
          </cell>
        </row>
        <row r="1367">
          <cell r="F1367">
            <v>54.002</v>
          </cell>
          <cell r="G1367">
            <v>6.11</v>
          </cell>
          <cell r="H1367">
            <v>223</v>
          </cell>
          <cell r="I1367">
            <v>6.07</v>
          </cell>
          <cell r="J1367">
            <v>13.97</v>
          </cell>
        </row>
        <row r="1368">
          <cell r="F1368">
            <v>54.003</v>
          </cell>
          <cell r="G1368">
            <v>6.1</v>
          </cell>
          <cell r="H1368">
            <v>224</v>
          </cell>
          <cell r="I1368">
            <v>6.07</v>
          </cell>
          <cell r="J1368">
            <v>13.96</v>
          </cell>
        </row>
        <row r="1369">
          <cell r="F1369">
            <v>54.004</v>
          </cell>
          <cell r="G1369">
            <v>6.09</v>
          </cell>
          <cell r="H1369">
            <v>224</v>
          </cell>
          <cell r="I1369">
            <v>6.07</v>
          </cell>
          <cell r="J1369">
            <v>13.95</v>
          </cell>
        </row>
        <row r="1370">
          <cell r="F1370">
            <v>54.006</v>
          </cell>
          <cell r="G1370">
            <v>6.09</v>
          </cell>
          <cell r="H1370">
            <v>224</v>
          </cell>
          <cell r="I1370">
            <v>6.08</v>
          </cell>
          <cell r="J1370">
            <v>13.93</v>
          </cell>
        </row>
        <row r="1371">
          <cell r="F1371">
            <v>54.006</v>
          </cell>
          <cell r="G1371">
            <v>6.09</v>
          </cell>
          <cell r="H1371">
            <v>224</v>
          </cell>
          <cell r="I1371">
            <v>6.08</v>
          </cell>
          <cell r="J1371">
            <v>13.92</v>
          </cell>
        </row>
        <row r="1372">
          <cell r="F1372">
            <v>54.007</v>
          </cell>
          <cell r="G1372">
            <v>6.1</v>
          </cell>
          <cell r="H1372">
            <v>223</v>
          </cell>
          <cell r="I1372">
            <v>6.08</v>
          </cell>
          <cell r="J1372">
            <v>13.91</v>
          </cell>
        </row>
        <row r="1373">
          <cell r="F1373">
            <v>54.01</v>
          </cell>
          <cell r="G1373">
            <v>6.11</v>
          </cell>
          <cell r="H1373">
            <v>223</v>
          </cell>
          <cell r="I1373">
            <v>6.07</v>
          </cell>
          <cell r="J1373">
            <v>13.89</v>
          </cell>
        </row>
        <row r="1374">
          <cell r="F1374">
            <v>54.011</v>
          </cell>
          <cell r="G1374">
            <v>6.12</v>
          </cell>
          <cell r="H1374">
            <v>223</v>
          </cell>
          <cell r="I1374">
            <v>6.08</v>
          </cell>
          <cell r="J1374">
            <v>13.88</v>
          </cell>
        </row>
        <row r="1375">
          <cell r="F1375">
            <v>54.012</v>
          </cell>
          <cell r="G1375">
            <v>6.11</v>
          </cell>
          <cell r="H1375">
            <v>223</v>
          </cell>
          <cell r="I1375">
            <v>6.08</v>
          </cell>
          <cell r="J1375">
            <v>13.87</v>
          </cell>
        </row>
        <row r="1376">
          <cell r="F1376">
            <v>54.013</v>
          </cell>
          <cell r="G1376">
            <v>6.1</v>
          </cell>
          <cell r="H1376">
            <v>223</v>
          </cell>
          <cell r="I1376">
            <v>6.08</v>
          </cell>
          <cell r="J1376">
            <v>13.85</v>
          </cell>
        </row>
        <row r="1377">
          <cell r="F1377">
            <v>54.014</v>
          </cell>
          <cell r="G1377">
            <v>6.09</v>
          </cell>
          <cell r="H1377">
            <v>224</v>
          </cell>
          <cell r="I1377">
            <v>6.08</v>
          </cell>
          <cell r="J1377">
            <v>13.84</v>
          </cell>
        </row>
        <row r="1378">
          <cell r="F1378">
            <v>54.029</v>
          </cell>
          <cell r="G1378">
            <v>6.09</v>
          </cell>
          <cell r="H1378">
            <v>224</v>
          </cell>
          <cell r="I1378">
            <v>6.09</v>
          </cell>
          <cell r="J1378">
            <v>13.83</v>
          </cell>
        </row>
        <row r="1379">
          <cell r="F1379">
            <v>54.091</v>
          </cell>
          <cell r="G1379">
            <v>6.09</v>
          </cell>
          <cell r="H1379">
            <v>224</v>
          </cell>
          <cell r="I1379">
            <v>6.09</v>
          </cell>
          <cell r="J1379">
            <v>13.82</v>
          </cell>
        </row>
        <row r="1380">
          <cell r="F1380">
            <v>54.959</v>
          </cell>
          <cell r="G1380">
            <v>6.1</v>
          </cell>
          <cell r="H1380">
            <v>224</v>
          </cell>
          <cell r="I1380">
            <v>6.09</v>
          </cell>
          <cell r="J1380">
            <v>13.81</v>
          </cell>
        </row>
        <row r="1381">
          <cell r="F1381">
            <v>54.98</v>
          </cell>
          <cell r="G1381">
            <v>6.11</v>
          </cell>
          <cell r="H1381">
            <v>223</v>
          </cell>
          <cell r="I1381">
            <v>6.07</v>
          </cell>
          <cell r="J1381">
            <v>13.79</v>
          </cell>
        </row>
        <row r="1382">
          <cell r="F1382">
            <v>54.965</v>
          </cell>
          <cell r="G1382">
            <v>6.11</v>
          </cell>
          <cell r="H1382">
            <v>223</v>
          </cell>
          <cell r="I1382">
            <v>6.07</v>
          </cell>
          <cell r="J1382">
            <v>13.78</v>
          </cell>
        </row>
        <row r="1383">
          <cell r="F1383">
            <v>54.964</v>
          </cell>
          <cell r="G1383">
            <v>6.11</v>
          </cell>
          <cell r="H1383">
            <v>223</v>
          </cell>
          <cell r="I1383">
            <v>6.07</v>
          </cell>
          <cell r="J1383">
            <v>13.76</v>
          </cell>
        </row>
        <row r="1384">
          <cell r="F1384">
            <v>54.967</v>
          </cell>
          <cell r="G1384">
            <v>6.1</v>
          </cell>
          <cell r="H1384">
            <v>224</v>
          </cell>
          <cell r="I1384">
            <v>6.08</v>
          </cell>
          <cell r="J1384">
            <v>13.74</v>
          </cell>
        </row>
        <row r="1385">
          <cell r="F1385">
            <v>54.967</v>
          </cell>
          <cell r="G1385">
            <v>6.1</v>
          </cell>
          <cell r="H1385">
            <v>224</v>
          </cell>
          <cell r="I1385">
            <v>6.08</v>
          </cell>
          <cell r="J1385">
            <v>13.72</v>
          </cell>
        </row>
        <row r="1386">
          <cell r="F1386">
            <v>54.968</v>
          </cell>
          <cell r="G1386">
            <v>6.1</v>
          </cell>
          <cell r="H1386">
            <v>224</v>
          </cell>
          <cell r="I1386">
            <v>6.09</v>
          </cell>
          <cell r="J1386">
            <v>13.7</v>
          </cell>
        </row>
        <row r="1387">
          <cell r="F1387">
            <v>54.97</v>
          </cell>
          <cell r="G1387">
            <v>6.11</v>
          </cell>
          <cell r="H1387">
            <v>223</v>
          </cell>
          <cell r="I1387">
            <v>6.09</v>
          </cell>
          <cell r="J1387">
            <v>13.67</v>
          </cell>
        </row>
        <row r="1388">
          <cell r="F1388">
            <v>54.974</v>
          </cell>
          <cell r="G1388">
            <v>6.12</v>
          </cell>
          <cell r="H1388">
            <v>223</v>
          </cell>
          <cell r="I1388">
            <v>6.1</v>
          </cell>
          <cell r="J1388">
            <v>13.65</v>
          </cell>
        </row>
        <row r="1389">
          <cell r="F1389">
            <v>54.984</v>
          </cell>
          <cell r="G1389">
            <v>6.13</v>
          </cell>
          <cell r="H1389">
            <v>222</v>
          </cell>
          <cell r="I1389">
            <v>6.05</v>
          </cell>
          <cell r="J1389">
            <v>13.63</v>
          </cell>
        </row>
        <row r="1390">
          <cell r="F1390">
            <v>54.994</v>
          </cell>
          <cell r="G1390">
            <v>6.13</v>
          </cell>
          <cell r="H1390">
            <v>222</v>
          </cell>
          <cell r="I1390">
            <v>6.06</v>
          </cell>
          <cell r="J1390">
            <v>13.61</v>
          </cell>
        </row>
        <row r="1391">
          <cell r="F1391">
            <v>55.005</v>
          </cell>
          <cell r="G1391">
            <v>6.13</v>
          </cell>
          <cell r="H1391">
            <v>222</v>
          </cell>
          <cell r="I1391">
            <v>6.06</v>
          </cell>
          <cell r="J1391">
            <v>13.58</v>
          </cell>
        </row>
        <row r="1392">
          <cell r="F1392">
            <v>55.015</v>
          </cell>
          <cell r="G1392">
            <v>6.12</v>
          </cell>
          <cell r="H1392">
            <v>223</v>
          </cell>
          <cell r="I1392">
            <v>6.07</v>
          </cell>
          <cell r="J1392">
            <v>13.56</v>
          </cell>
        </row>
        <row r="1393">
          <cell r="F1393">
            <v>55.022</v>
          </cell>
          <cell r="G1393">
            <v>6.11</v>
          </cell>
          <cell r="H1393">
            <v>223</v>
          </cell>
          <cell r="I1393">
            <v>6.07</v>
          </cell>
          <cell r="J1393">
            <v>13.54</v>
          </cell>
        </row>
        <row r="1394">
          <cell r="F1394">
            <v>55.03</v>
          </cell>
          <cell r="G1394">
            <v>6.11</v>
          </cell>
          <cell r="H1394">
            <v>223</v>
          </cell>
          <cell r="I1394">
            <v>6.07</v>
          </cell>
          <cell r="J1394">
            <v>13.52</v>
          </cell>
        </row>
        <row r="1395">
          <cell r="F1395">
            <v>55.037</v>
          </cell>
          <cell r="G1395">
            <v>6.11</v>
          </cell>
          <cell r="H1395">
            <v>223</v>
          </cell>
          <cell r="I1395">
            <v>6.08</v>
          </cell>
          <cell r="J1395">
            <v>13.51</v>
          </cell>
        </row>
        <row r="1396">
          <cell r="F1396">
            <v>55.043</v>
          </cell>
          <cell r="G1396">
            <v>6.12</v>
          </cell>
          <cell r="H1396">
            <v>223</v>
          </cell>
          <cell r="I1396">
            <v>6.08</v>
          </cell>
          <cell r="J1396">
            <v>13.49</v>
          </cell>
        </row>
        <row r="1397">
          <cell r="F1397">
            <v>55.048</v>
          </cell>
          <cell r="G1397">
            <v>6.12</v>
          </cell>
          <cell r="H1397">
            <v>222</v>
          </cell>
          <cell r="I1397">
            <v>6.04</v>
          </cell>
          <cell r="J1397">
            <v>13.48</v>
          </cell>
        </row>
        <row r="1398">
          <cell r="F1398">
            <v>55.053</v>
          </cell>
          <cell r="G1398">
            <v>6.13</v>
          </cell>
          <cell r="H1398">
            <v>222</v>
          </cell>
          <cell r="I1398">
            <v>6.04</v>
          </cell>
          <cell r="J1398">
            <v>13.46</v>
          </cell>
        </row>
        <row r="1399">
          <cell r="F1399">
            <v>55.057</v>
          </cell>
          <cell r="G1399">
            <v>6.12</v>
          </cell>
          <cell r="H1399">
            <v>222</v>
          </cell>
          <cell r="I1399">
            <v>6.04</v>
          </cell>
          <cell r="J1399">
            <v>13.45</v>
          </cell>
        </row>
        <row r="1400">
          <cell r="F1400">
            <v>55.06</v>
          </cell>
          <cell r="G1400">
            <v>6.11</v>
          </cell>
          <cell r="H1400">
            <v>223</v>
          </cell>
          <cell r="I1400">
            <v>6.04</v>
          </cell>
          <cell r="J1400">
            <v>13.44</v>
          </cell>
        </row>
        <row r="1401">
          <cell r="F1401">
            <v>55.075</v>
          </cell>
          <cell r="G1401">
            <v>6.1</v>
          </cell>
          <cell r="H1401">
            <v>223</v>
          </cell>
          <cell r="I1401">
            <v>6.05</v>
          </cell>
          <cell r="J1401">
            <v>13.42</v>
          </cell>
        </row>
        <row r="1402">
          <cell r="F1402">
            <v>55.143</v>
          </cell>
          <cell r="G1402">
            <v>6.09</v>
          </cell>
          <cell r="H1402">
            <v>224</v>
          </cell>
          <cell r="I1402">
            <v>6.05</v>
          </cell>
          <cell r="J1402">
            <v>13.41</v>
          </cell>
        </row>
        <row r="1403">
          <cell r="F1403">
            <v>56.025</v>
          </cell>
          <cell r="G1403">
            <v>6.09</v>
          </cell>
          <cell r="H1403">
            <v>224</v>
          </cell>
          <cell r="I1403">
            <v>6.05</v>
          </cell>
          <cell r="J1403">
            <v>13.4</v>
          </cell>
        </row>
        <row r="1404">
          <cell r="F1404">
            <v>56.042</v>
          </cell>
          <cell r="G1404">
            <v>6.1</v>
          </cell>
          <cell r="H1404">
            <v>223</v>
          </cell>
          <cell r="I1404">
            <v>6.05</v>
          </cell>
          <cell r="J1404">
            <v>13.39</v>
          </cell>
        </row>
        <row r="1405">
          <cell r="F1405">
            <v>56.026</v>
          </cell>
          <cell r="G1405">
            <v>6.11</v>
          </cell>
          <cell r="H1405">
            <v>223</v>
          </cell>
          <cell r="I1405">
            <v>6.02</v>
          </cell>
          <cell r="J1405">
            <v>13.37</v>
          </cell>
        </row>
        <row r="1406">
          <cell r="F1406">
            <v>56.027</v>
          </cell>
          <cell r="G1406">
            <v>6.13</v>
          </cell>
          <cell r="H1406">
            <v>222</v>
          </cell>
          <cell r="I1406">
            <v>6.02</v>
          </cell>
          <cell r="J1406">
            <v>13.35</v>
          </cell>
        </row>
        <row r="1407">
          <cell r="F1407">
            <v>56.031</v>
          </cell>
          <cell r="G1407">
            <v>6.14</v>
          </cell>
          <cell r="H1407">
            <v>221</v>
          </cell>
          <cell r="I1407">
            <v>6.03</v>
          </cell>
          <cell r="J1407">
            <v>13.32</v>
          </cell>
        </row>
        <row r="1408">
          <cell r="F1408">
            <v>56.031</v>
          </cell>
          <cell r="G1408">
            <v>6.14</v>
          </cell>
          <cell r="H1408">
            <v>221</v>
          </cell>
          <cell r="I1408">
            <v>6.03</v>
          </cell>
          <cell r="J1408">
            <v>13.29</v>
          </cell>
        </row>
        <row r="1409">
          <cell r="F1409">
            <v>56.03</v>
          </cell>
          <cell r="G1409">
            <v>6.15</v>
          </cell>
          <cell r="H1409">
            <v>221</v>
          </cell>
          <cell r="I1409">
            <v>6.04</v>
          </cell>
          <cell r="J1409">
            <v>13.25</v>
          </cell>
        </row>
        <row r="1410">
          <cell r="F1410">
            <v>56.03</v>
          </cell>
          <cell r="G1410">
            <v>6.17</v>
          </cell>
          <cell r="H1410">
            <v>220</v>
          </cell>
          <cell r="I1410">
            <v>6.05</v>
          </cell>
          <cell r="J1410">
            <v>13.22</v>
          </cell>
        </row>
        <row r="1411">
          <cell r="F1411">
            <v>56.03</v>
          </cell>
          <cell r="G1411">
            <v>6.19</v>
          </cell>
          <cell r="H1411">
            <v>219</v>
          </cell>
          <cell r="I1411">
            <v>6.05</v>
          </cell>
          <cell r="J1411">
            <v>13.18</v>
          </cell>
        </row>
        <row r="1412">
          <cell r="F1412">
            <v>56.028</v>
          </cell>
          <cell r="G1412">
            <v>6.2</v>
          </cell>
          <cell r="H1412">
            <v>218</v>
          </cell>
          <cell r="I1412">
            <v>6.06</v>
          </cell>
          <cell r="J1412">
            <v>13.15</v>
          </cell>
        </row>
        <row r="1413">
          <cell r="F1413">
            <v>56.028</v>
          </cell>
          <cell r="G1413">
            <v>6.22</v>
          </cell>
          <cell r="H1413">
            <v>217</v>
          </cell>
          <cell r="I1413">
            <v>5.98</v>
          </cell>
          <cell r="J1413">
            <v>13.11</v>
          </cell>
        </row>
        <row r="1414">
          <cell r="F1414">
            <v>56.028</v>
          </cell>
          <cell r="G1414">
            <v>6.23</v>
          </cell>
          <cell r="H1414">
            <v>217</v>
          </cell>
          <cell r="I1414">
            <v>5.99</v>
          </cell>
          <cell r="J1414">
            <v>13.08</v>
          </cell>
        </row>
        <row r="1415">
          <cell r="F1415">
            <v>56.027</v>
          </cell>
          <cell r="G1415">
            <v>6.22</v>
          </cell>
          <cell r="H1415">
            <v>217</v>
          </cell>
          <cell r="I1415">
            <v>5.99</v>
          </cell>
          <cell r="J1415">
            <v>13.05</v>
          </cell>
        </row>
        <row r="1416">
          <cell r="F1416">
            <v>56.026</v>
          </cell>
          <cell r="G1416">
            <v>6.22</v>
          </cell>
          <cell r="H1416">
            <v>218</v>
          </cell>
          <cell r="I1416">
            <v>6</v>
          </cell>
          <cell r="J1416">
            <v>13.02</v>
          </cell>
        </row>
        <row r="1417">
          <cell r="F1417">
            <v>56.026</v>
          </cell>
          <cell r="G1417">
            <v>6.21</v>
          </cell>
          <cell r="H1417">
            <v>218</v>
          </cell>
          <cell r="I1417">
            <v>6</v>
          </cell>
          <cell r="J1417">
            <v>12.99</v>
          </cell>
        </row>
        <row r="1418">
          <cell r="F1418">
            <v>56.026</v>
          </cell>
          <cell r="G1418">
            <v>6.2</v>
          </cell>
          <cell r="H1418">
            <v>218</v>
          </cell>
          <cell r="I1418">
            <v>6.01</v>
          </cell>
          <cell r="J1418">
            <v>12.96</v>
          </cell>
        </row>
        <row r="1419">
          <cell r="F1419">
            <v>56.026</v>
          </cell>
          <cell r="G1419">
            <v>6.21</v>
          </cell>
          <cell r="H1419">
            <v>218</v>
          </cell>
          <cell r="I1419">
            <v>6.01</v>
          </cell>
          <cell r="J1419">
            <v>12.93</v>
          </cell>
        </row>
        <row r="1420">
          <cell r="F1420">
            <v>56.025</v>
          </cell>
          <cell r="G1420">
            <v>6.21</v>
          </cell>
          <cell r="H1420">
            <v>218</v>
          </cell>
          <cell r="I1420">
            <v>6.02</v>
          </cell>
          <cell r="J1420">
            <v>12.91</v>
          </cell>
        </row>
        <row r="1421">
          <cell r="F1421">
            <v>56.024</v>
          </cell>
          <cell r="G1421">
            <v>6.21</v>
          </cell>
          <cell r="H1421">
            <v>218</v>
          </cell>
          <cell r="I1421">
            <v>5.91</v>
          </cell>
          <cell r="J1421">
            <v>12.89</v>
          </cell>
        </row>
        <row r="1422">
          <cell r="F1422">
            <v>56.024</v>
          </cell>
          <cell r="G1422">
            <v>6.21</v>
          </cell>
          <cell r="H1422">
            <v>218</v>
          </cell>
          <cell r="I1422">
            <v>5.92</v>
          </cell>
          <cell r="J1422">
            <v>12.87</v>
          </cell>
        </row>
        <row r="1423">
          <cell r="F1423">
            <v>56.024</v>
          </cell>
          <cell r="G1423">
            <v>6.2</v>
          </cell>
          <cell r="H1423">
            <v>218</v>
          </cell>
          <cell r="I1423">
            <v>5.92</v>
          </cell>
          <cell r="J1423">
            <v>12.85</v>
          </cell>
        </row>
        <row r="1424">
          <cell r="F1424">
            <v>56.024</v>
          </cell>
          <cell r="G1424">
            <v>6.19</v>
          </cell>
          <cell r="H1424">
            <v>219</v>
          </cell>
          <cell r="I1424">
            <v>5.93</v>
          </cell>
          <cell r="J1424">
            <v>12.83</v>
          </cell>
        </row>
        <row r="1425">
          <cell r="F1425">
            <v>56.024</v>
          </cell>
          <cell r="G1425">
            <v>6.18</v>
          </cell>
          <cell r="H1425">
            <v>219</v>
          </cell>
          <cell r="I1425">
            <v>5.93</v>
          </cell>
          <cell r="J1425">
            <v>12.81</v>
          </cell>
        </row>
        <row r="1426">
          <cell r="F1426">
            <v>56.025</v>
          </cell>
          <cell r="G1426">
            <v>6.17</v>
          </cell>
          <cell r="H1426">
            <v>220</v>
          </cell>
          <cell r="I1426">
            <v>5.93</v>
          </cell>
          <cell r="J1426">
            <v>12.79</v>
          </cell>
        </row>
        <row r="1427">
          <cell r="F1427">
            <v>56.047</v>
          </cell>
          <cell r="G1427">
            <v>6.17</v>
          </cell>
          <cell r="H1427">
            <v>220</v>
          </cell>
          <cell r="I1427">
            <v>5.93</v>
          </cell>
          <cell r="J1427">
            <v>12.78</v>
          </cell>
        </row>
        <row r="1428">
          <cell r="F1428">
            <v>56.682</v>
          </cell>
          <cell r="G1428">
            <v>6.17</v>
          </cell>
          <cell r="H1428">
            <v>220</v>
          </cell>
          <cell r="I1428">
            <v>5.94</v>
          </cell>
          <cell r="J1428">
            <v>12.76</v>
          </cell>
        </row>
        <row r="1429">
          <cell r="F1429">
            <v>56.979</v>
          </cell>
          <cell r="G1429">
            <v>6.17</v>
          </cell>
          <cell r="H1429">
            <v>220</v>
          </cell>
          <cell r="I1429">
            <v>5.85</v>
          </cell>
          <cell r="J1429">
            <v>12.75</v>
          </cell>
        </row>
        <row r="1430">
          <cell r="F1430">
            <v>56.984</v>
          </cell>
          <cell r="G1430">
            <v>6.18</v>
          </cell>
          <cell r="H1430">
            <v>219</v>
          </cell>
          <cell r="I1430">
            <v>5.85</v>
          </cell>
          <cell r="J1430">
            <v>12.73</v>
          </cell>
        </row>
        <row r="1431">
          <cell r="F1431">
            <v>56.977</v>
          </cell>
          <cell r="G1431">
            <v>6.18</v>
          </cell>
          <cell r="H1431">
            <v>219</v>
          </cell>
          <cell r="I1431">
            <v>5.86</v>
          </cell>
          <cell r="J1431">
            <v>12.71</v>
          </cell>
        </row>
        <row r="1432">
          <cell r="F1432">
            <v>56.978</v>
          </cell>
          <cell r="G1432">
            <v>6.2</v>
          </cell>
          <cell r="H1432">
            <v>218</v>
          </cell>
          <cell r="I1432">
            <v>5.86</v>
          </cell>
          <cell r="J1432">
            <v>12.69</v>
          </cell>
        </row>
        <row r="1433">
          <cell r="F1433">
            <v>56.979</v>
          </cell>
          <cell r="G1433">
            <v>6.21</v>
          </cell>
          <cell r="H1433">
            <v>218</v>
          </cell>
          <cell r="I1433">
            <v>5.87</v>
          </cell>
          <cell r="J1433">
            <v>12.66</v>
          </cell>
        </row>
        <row r="1434">
          <cell r="F1434">
            <v>56.978</v>
          </cell>
          <cell r="G1434">
            <v>6.23</v>
          </cell>
          <cell r="H1434">
            <v>216</v>
          </cell>
          <cell r="I1434">
            <v>5.87</v>
          </cell>
          <cell r="J1434">
            <v>12.64</v>
          </cell>
        </row>
        <row r="1435">
          <cell r="F1435">
            <v>56.978</v>
          </cell>
          <cell r="G1435">
            <v>6.25</v>
          </cell>
          <cell r="H1435">
            <v>215</v>
          </cell>
          <cell r="I1435">
            <v>5.88</v>
          </cell>
          <cell r="J1435">
            <v>12.61</v>
          </cell>
        </row>
        <row r="1436">
          <cell r="F1436">
            <v>56.978</v>
          </cell>
          <cell r="G1436">
            <v>6.27</v>
          </cell>
          <cell r="H1436">
            <v>214</v>
          </cell>
          <cell r="I1436">
            <v>5.88</v>
          </cell>
          <cell r="J1436">
            <v>12.58</v>
          </cell>
        </row>
        <row r="1437">
          <cell r="F1437">
            <v>56.977</v>
          </cell>
          <cell r="G1437">
            <v>6.29</v>
          </cell>
          <cell r="H1437">
            <v>213</v>
          </cell>
          <cell r="I1437">
            <v>5.78</v>
          </cell>
          <cell r="J1437">
            <v>12.55</v>
          </cell>
        </row>
        <row r="1438">
          <cell r="F1438">
            <v>56.977</v>
          </cell>
          <cell r="G1438">
            <v>6.31</v>
          </cell>
          <cell r="H1438">
            <v>213</v>
          </cell>
          <cell r="I1438">
            <v>5.78</v>
          </cell>
          <cell r="J1438">
            <v>12.52</v>
          </cell>
        </row>
        <row r="1439">
          <cell r="F1439">
            <v>56.977</v>
          </cell>
          <cell r="G1439">
            <v>6.31</v>
          </cell>
          <cell r="H1439">
            <v>213</v>
          </cell>
          <cell r="I1439">
            <v>5.79</v>
          </cell>
          <cell r="J1439">
            <v>12.49</v>
          </cell>
        </row>
        <row r="1440">
          <cell r="F1440">
            <v>56.977</v>
          </cell>
          <cell r="G1440">
            <v>6.3</v>
          </cell>
          <cell r="H1440">
            <v>213</v>
          </cell>
          <cell r="I1440">
            <v>5.79</v>
          </cell>
          <cell r="J1440">
            <v>12.46</v>
          </cell>
        </row>
        <row r="1441">
          <cell r="F1441">
            <v>56.977</v>
          </cell>
          <cell r="G1441">
            <v>6.3</v>
          </cell>
          <cell r="H1441">
            <v>213</v>
          </cell>
          <cell r="I1441">
            <v>5.8</v>
          </cell>
          <cell r="J1441">
            <v>12.43</v>
          </cell>
        </row>
        <row r="1442">
          <cell r="F1442">
            <v>56.977</v>
          </cell>
          <cell r="G1442">
            <v>6.29</v>
          </cell>
          <cell r="H1442">
            <v>214</v>
          </cell>
          <cell r="I1442">
            <v>5.81</v>
          </cell>
          <cell r="J1442">
            <v>12.41</v>
          </cell>
        </row>
        <row r="1443">
          <cell r="F1443">
            <v>56.978</v>
          </cell>
          <cell r="G1443">
            <v>6.29</v>
          </cell>
          <cell r="H1443">
            <v>214</v>
          </cell>
          <cell r="I1443">
            <v>5.81</v>
          </cell>
          <cell r="J1443">
            <v>12.38</v>
          </cell>
        </row>
        <row r="1444">
          <cell r="F1444">
            <v>56.978</v>
          </cell>
          <cell r="G1444">
            <v>6.29</v>
          </cell>
          <cell r="H1444">
            <v>214</v>
          </cell>
          <cell r="I1444">
            <v>5.81</v>
          </cell>
          <cell r="J1444">
            <v>12.36</v>
          </cell>
        </row>
        <row r="1445">
          <cell r="F1445">
            <v>56.977</v>
          </cell>
          <cell r="G1445">
            <v>6.29</v>
          </cell>
          <cell r="H1445">
            <v>214</v>
          </cell>
          <cell r="I1445">
            <v>5.74</v>
          </cell>
          <cell r="J1445">
            <v>12.34</v>
          </cell>
        </row>
        <row r="1446">
          <cell r="F1446">
            <v>56.977</v>
          </cell>
          <cell r="G1446">
            <v>6.29</v>
          </cell>
          <cell r="H1446">
            <v>214</v>
          </cell>
          <cell r="I1446">
            <v>5.75</v>
          </cell>
          <cell r="J1446">
            <v>12.32</v>
          </cell>
        </row>
        <row r="1447">
          <cell r="F1447">
            <v>56.977</v>
          </cell>
          <cell r="G1447">
            <v>6.27</v>
          </cell>
          <cell r="H1447">
            <v>214</v>
          </cell>
          <cell r="I1447">
            <v>5.75</v>
          </cell>
          <cell r="J1447">
            <v>12.31</v>
          </cell>
        </row>
        <row r="1448">
          <cell r="F1448">
            <v>56.977</v>
          </cell>
          <cell r="G1448">
            <v>6.26</v>
          </cell>
          <cell r="H1448">
            <v>215</v>
          </cell>
          <cell r="I1448">
            <v>5.75</v>
          </cell>
          <cell r="J1448">
            <v>12.29</v>
          </cell>
        </row>
        <row r="1449">
          <cell r="F1449">
            <v>56.978</v>
          </cell>
          <cell r="G1449">
            <v>6.24</v>
          </cell>
          <cell r="H1449">
            <v>216</v>
          </cell>
          <cell r="I1449">
            <v>5.76</v>
          </cell>
          <cell r="J1449">
            <v>12.27</v>
          </cell>
        </row>
        <row r="1450">
          <cell r="F1450">
            <v>56.978</v>
          </cell>
          <cell r="G1450">
            <v>6.23</v>
          </cell>
          <cell r="H1450">
            <v>216</v>
          </cell>
          <cell r="I1450">
            <v>5.76</v>
          </cell>
          <cell r="J1450">
            <v>12.26</v>
          </cell>
        </row>
        <row r="1451">
          <cell r="F1451">
            <v>56.978</v>
          </cell>
          <cell r="G1451">
            <v>6.23</v>
          </cell>
          <cell r="H1451">
            <v>216</v>
          </cell>
          <cell r="I1451">
            <v>5.76</v>
          </cell>
          <cell r="J1451">
            <v>12.25</v>
          </cell>
        </row>
        <row r="1452">
          <cell r="F1452">
            <v>56.979</v>
          </cell>
          <cell r="G1452">
            <v>6.23</v>
          </cell>
          <cell r="H1452">
            <v>216</v>
          </cell>
          <cell r="I1452">
            <v>5.76</v>
          </cell>
          <cell r="J1452">
            <v>12.24</v>
          </cell>
        </row>
        <row r="1453">
          <cell r="F1453">
            <v>56.979</v>
          </cell>
          <cell r="G1453">
            <v>6.23</v>
          </cell>
          <cell r="H1453">
            <v>216</v>
          </cell>
          <cell r="I1453">
            <v>5.71</v>
          </cell>
          <cell r="J1453">
            <v>12.22</v>
          </cell>
        </row>
        <row r="1454">
          <cell r="F1454">
            <v>56.979</v>
          </cell>
          <cell r="G1454">
            <v>6.23</v>
          </cell>
          <cell r="H1454">
            <v>217</v>
          </cell>
          <cell r="I1454">
            <v>5.71</v>
          </cell>
          <cell r="J1454">
            <v>12.21</v>
          </cell>
        </row>
        <row r="1455">
          <cell r="F1455">
            <v>56.979</v>
          </cell>
          <cell r="G1455">
            <v>6.21</v>
          </cell>
          <cell r="H1455">
            <v>217</v>
          </cell>
          <cell r="I1455">
            <v>5.71</v>
          </cell>
          <cell r="J1455">
            <v>12.2</v>
          </cell>
        </row>
        <row r="1456">
          <cell r="F1456">
            <v>56.983</v>
          </cell>
          <cell r="G1456">
            <v>6.2</v>
          </cell>
          <cell r="H1456">
            <v>218</v>
          </cell>
          <cell r="I1456">
            <v>5.71</v>
          </cell>
          <cell r="J1456">
            <v>12.19</v>
          </cell>
        </row>
        <row r="1457">
          <cell r="F1457">
            <v>57.027</v>
          </cell>
          <cell r="G1457">
            <v>6.18</v>
          </cell>
          <cell r="H1457">
            <v>219</v>
          </cell>
          <cell r="I1457">
            <v>5.72</v>
          </cell>
          <cell r="J1457">
            <v>12.18</v>
          </cell>
        </row>
        <row r="1458">
          <cell r="F1458">
            <v>57.733</v>
          </cell>
          <cell r="G1458">
            <v>6.17</v>
          </cell>
          <cell r="H1458">
            <v>219</v>
          </cell>
          <cell r="I1458">
            <v>5.72</v>
          </cell>
          <cell r="J1458">
            <v>12.17</v>
          </cell>
        </row>
        <row r="1459">
          <cell r="F1459">
            <v>57.914</v>
          </cell>
          <cell r="G1459">
            <v>6.17</v>
          </cell>
          <cell r="H1459">
            <v>219</v>
          </cell>
          <cell r="I1459">
            <v>5.72</v>
          </cell>
          <cell r="J1459">
            <v>12.15</v>
          </cell>
        </row>
        <row r="1460">
          <cell r="F1460">
            <v>57.914</v>
          </cell>
          <cell r="G1460">
            <v>6.18</v>
          </cell>
          <cell r="H1460">
            <v>219</v>
          </cell>
          <cell r="I1460">
            <v>5.72</v>
          </cell>
          <cell r="J1460">
            <v>12.14</v>
          </cell>
        </row>
        <row r="1461">
          <cell r="F1461">
            <v>57.908</v>
          </cell>
          <cell r="G1461">
            <v>6.2</v>
          </cell>
          <cell r="H1461">
            <v>218</v>
          </cell>
          <cell r="I1461">
            <v>5.68</v>
          </cell>
          <cell r="J1461">
            <v>12.11</v>
          </cell>
        </row>
        <row r="1462">
          <cell r="F1462">
            <v>57.911</v>
          </cell>
          <cell r="G1462">
            <v>6.22</v>
          </cell>
          <cell r="H1462">
            <v>217</v>
          </cell>
          <cell r="I1462">
            <v>5.69</v>
          </cell>
          <cell r="J1462">
            <v>12.09</v>
          </cell>
        </row>
        <row r="1463">
          <cell r="F1463">
            <v>57.917</v>
          </cell>
          <cell r="G1463">
            <v>6.24</v>
          </cell>
          <cell r="H1463">
            <v>216</v>
          </cell>
          <cell r="I1463">
            <v>5.69</v>
          </cell>
          <cell r="J1463">
            <v>12.06</v>
          </cell>
        </row>
        <row r="1464">
          <cell r="F1464">
            <v>57.936</v>
          </cell>
          <cell r="G1464">
            <v>6.25</v>
          </cell>
          <cell r="H1464">
            <v>215</v>
          </cell>
          <cell r="I1464">
            <v>5.7</v>
          </cell>
          <cell r="J1464">
            <v>12.02</v>
          </cell>
        </row>
        <row r="1465">
          <cell r="F1465">
            <v>57.947</v>
          </cell>
          <cell r="G1465">
            <v>6.26</v>
          </cell>
          <cell r="H1465">
            <v>214</v>
          </cell>
          <cell r="I1465">
            <v>5.71</v>
          </cell>
          <cell r="J1465">
            <v>11.99</v>
          </cell>
        </row>
        <row r="1466">
          <cell r="F1466">
            <v>57.957</v>
          </cell>
          <cell r="G1466">
            <v>6.28</v>
          </cell>
          <cell r="H1466">
            <v>214</v>
          </cell>
          <cell r="I1466">
            <v>5.71</v>
          </cell>
          <cell r="J1466">
            <v>11.95</v>
          </cell>
        </row>
        <row r="1467">
          <cell r="F1467">
            <v>57.97</v>
          </cell>
          <cell r="G1467">
            <v>6.3</v>
          </cell>
          <cell r="H1467">
            <v>213</v>
          </cell>
          <cell r="I1467">
            <v>5.72</v>
          </cell>
          <cell r="J1467">
            <v>11.91</v>
          </cell>
        </row>
        <row r="1468">
          <cell r="F1468">
            <v>57.984</v>
          </cell>
          <cell r="G1468">
            <v>6.31</v>
          </cell>
          <cell r="H1468">
            <v>212</v>
          </cell>
          <cell r="I1468">
            <v>5.73</v>
          </cell>
          <cell r="J1468">
            <v>11.87</v>
          </cell>
        </row>
        <row r="1469">
          <cell r="F1469">
            <v>57.996</v>
          </cell>
          <cell r="G1469">
            <v>6.33</v>
          </cell>
          <cell r="H1469">
            <v>211</v>
          </cell>
          <cell r="I1469">
            <v>5.64</v>
          </cell>
          <cell r="J1469">
            <v>11.83</v>
          </cell>
        </row>
        <row r="1470">
          <cell r="F1470">
            <v>58.007</v>
          </cell>
          <cell r="G1470">
            <v>6.34</v>
          </cell>
          <cell r="H1470">
            <v>211</v>
          </cell>
          <cell r="I1470">
            <v>5.65</v>
          </cell>
          <cell r="J1470">
            <v>11.79</v>
          </cell>
        </row>
        <row r="1471">
          <cell r="F1471">
            <v>58.017</v>
          </cell>
          <cell r="G1471">
            <v>6.34</v>
          </cell>
          <cell r="H1471">
            <v>210</v>
          </cell>
          <cell r="I1471">
            <v>5.65</v>
          </cell>
          <cell r="J1471">
            <v>11.75</v>
          </cell>
        </row>
        <row r="1472">
          <cell r="F1472">
            <v>58.024</v>
          </cell>
          <cell r="G1472">
            <v>6.34</v>
          </cell>
          <cell r="H1472">
            <v>211</v>
          </cell>
          <cell r="I1472">
            <v>5.66</v>
          </cell>
          <cell r="J1472">
            <v>11.72</v>
          </cell>
        </row>
        <row r="1473">
          <cell r="F1473">
            <v>58.032</v>
          </cell>
          <cell r="G1473">
            <v>6.33</v>
          </cell>
          <cell r="H1473">
            <v>211</v>
          </cell>
          <cell r="I1473">
            <v>5.67</v>
          </cell>
          <cell r="J1473">
            <v>11.68</v>
          </cell>
        </row>
        <row r="1474">
          <cell r="F1474">
            <v>58.038</v>
          </cell>
          <cell r="G1474">
            <v>6.32</v>
          </cell>
          <cell r="H1474">
            <v>211</v>
          </cell>
          <cell r="I1474">
            <v>5.67</v>
          </cell>
          <cell r="J1474">
            <v>11.65</v>
          </cell>
        </row>
        <row r="1475">
          <cell r="F1475">
            <v>58.042</v>
          </cell>
          <cell r="G1475">
            <v>6.32</v>
          </cell>
          <cell r="H1475">
            <v>212</v>
          </cell>
          <cell r="I1475">
            <v>5.68</v>
          </cell>
          <cell r="J1475">
            <v>11.62</v>
          </cell>
        </row>
        <row r="1476">
          <cell r="F1476">
            <v>58.045</v>
          </cell>
          <cell r="G1476">
            <v>6.32</v>
          </cell>
          <cell r="H1476">
            <v>212</v>
          </cell>
          <cell r="I1476">
            <v>5.68</v>
          </cell>
          <cell r="J1476">
            <v>11.59</v>
          </cell>
        </row>
        <row r="1477">
          <cell r="F1477">
            <v>58.048</v>
          </cell>
          <cell r="G1477">
            <v>6.31</v>
          </cell>
          <cell r="H1477">
            <v>212</v>
          </cell>
          <cell r="I1477">
            <v>5.63</v>
          </cell>
          <cell r="J1477">
            <v>11.57</v>
          </cell>
        </row>
        <row r="1478">
          <cell r="F1478">
            <v>58.051</v>
          </cell>
          <cell r="G1478">
            <v>6.31</v>
          </cell>
          <cell r="H1478">
            <v>213</v>
          </cell>
          <cell r="I1478">
            <v>5.63</v>
          </cell>
          <cell r="J1478">
            <v>11.54</v>
          </cell>
        </row>
        <row r="1479">
          <cell r="F1479">
            <v>58.053</v>
          </cell>
          <cell r="G1479">
            <v>6.29</v>
          </cell>
          <cell r="H1479">
            <v>213</v>
          </cell>
          <cell r="I1479">
            <v>5.64</v>
          </cell>
          <cell r="J1479">
            <v>11.52</v>
          </cell>
        </row>
        <row r="1480">
          <cell r="F1480">
            <v>58.055</v>
          </cell>
          <cell r="G1480">
            <v>6.27</v>
          </cell>
          <cell r="H1480">
            <v>214</v>
          </cell>
          <cell r="I1480">
            <v>5.64</v>
          </cell>
          <cell r="J1480">
            <v>11.5</v>
          </cell>
        </row>
        <row r="1481">
          <cell r="F1481">
            <v>58.056</v>
          </cell>
          <cell r="G1481">
            <v>6.25</v>
          </cell>
          <cell r="H1481">
            <v>215</v>
          </cell>
          <cell r="I1481">
            <v>5.65</v>
          </cell>
          <cell r="J1481">
            <v>11.48</v>
          </cell>
        </row>
        <row r="1482">
          <cell r="F1482">
            <v>58.057</v>
          </cell>
          <cell r="G1482">
            <v>6.24</v>
          </cell>
          <cell r="H1482">
            <v>216</v>
          </cell>
          <cell r="I1482">
            <v>5.65</v>
          </cell>
          <cell r="J1482">
            <v>11.46</v>
          </cell>
        </row>
        <row r="1483">
          <cell r="F1483">
            <v>58.059</v>
          </cell>
          <cell r="G1483">
            <v>6.23</v>
          </cell>
          <cell r="H1483">
            <v>216</v>
          </cell>
          <cell r="I1483">
            <v>5.65</v>
          </cell>
          <cell r="J1483">
            <v>11.45</v>
          </cell>
        </row>
        <row r="1484">
          <cell r="F1484">
            <v>58.06</v>
          </cell>
          <cell r="G1484">
            <v>6.23</v>
          </cell>
          <cell r="H1484">
            <v>216</v>
          </cell>
          <cell r="I1484">
            <v>5.65</v>
          </cell>
          <cell r="J1484">
            <v>11.43</v>
          </cell>
        </row>
        <row r="1485">
          <cell r="F1485">
            <v>58.06</v>
          </cell>
          <cell r="G1485">
            <v>6.22</v>
          </cell>
          <cell r="H1485">
            <v>217</v>
          </cell>
          <cell r="I1485">
            <v>5.63</v>
          </cell>
          <cell r="J1485">
            <v>11.42</v>
          </cell>
        </row>
        <row r="1486">
          <cell r="F1486">
            <v>58.061</v>
          </cell>
          <cell r="G1486">
            <v>6.22</v>
          </cell>
          <cell r="H1486">
            <v>217</v>
          </cell>
          <cell r="I1486">
            <v>5.63</v>
          </cell>
          <cell r="J1486">
            <v>11.4</v>
          </cell>
        </row>
        <row r="1487">
          <cell r="F1487">
            <v>58.061</v>
          </cell>
          <cell r="G1487">
            <v>6.2</v>
          </cell>
          <cell r="H1487">
            <v>218</v>
          </cell>
          <cell r="I1487">
            <v>5.63</v>
          </cell>
          <cell r="J1487">
            <v>11.39</v>
          </cell>
        </row>
        <row r="1488">
          <cell r="F1488">
            <v>58.062</v>
          </cell>
          <cell r="G1488">
            <v>6.19</v>
          </cell>
          <cell r="H1488">
            <v>219</v>
          </cell>
          <cell r="I1488">
            <v>5.63</v>
          </cell>
          <cell r="J1488">
            <v>11.38</v>
          </cell>
        </row>
        <row r="1489">
          <cell r="F1489">
            <v>58.062</v>
          </cell>
          <cell r="G1489">
            <v>6.17</v>
          </cell>
          <cell r="H1489">
            <v>219</v>
          </cell>
          <cell r="I1489">
            <v>5.64</v>
          </cell>
          <cell r="J1489">
            <v>11.37</v>
          </cell>
        </row>
        <row r="1490">
          <cell r="F1490">
            <v>58.062</v>
          </cell>
          <cell r="G1490">
            <v>6.16</v>
          </cell>
          <cell r="H1490">
            <v>220</v>
          </cell>
          <cell r="I1490">
            <v>5.64</v>
          </cell>
          <cell r="J1490">
            <v>11.36</v>
          </cell>
        </row>
        <row r="1491">
          <cell r="F1491">
            <v>58.063</v>
          </cell>
          <cell r="G1491">
            <v>6.15</v>
          </cell>
          <cell r="H1491">
            <v>220</v>
          </cell>
          <cell r="I1491">
            <v>5.64</v>
          </cell>
          <cell r="J1491">
            <v>11.35</v>
          </cell>
        </row>
        <row r="1492">
          <cell r="F1492">
            <v>58.063</v>
          </cell>
          <cell r="G1492">
            <v>6.15</v>
          </cell>
          <cell r="H1492">
            <v>220</v>
          </cell>
          <cell r="I1492">
            <v>5.64</v>
          </cell>
          <cell r="J1492">
            <v>11.35</v>
          </cell>
        </row>
        <row r="1493">
          <cell r="F1493">
            <v>58.064</v>
          </cell>
          <cell r="G1493">
            <v>6.15</v>
          </cell>
          <cell r="H1493">
            <v>220</v>
          </cell>
          <cell r="I1493">
            <v>5.62</v>
          </cell>
          <cell r="J1493">
            <v>11.34</v>
          </cell>
        </row>
        <row r="1494">
          <cell r="F1494">
            <v>58.097</v>
          </cell>
          <cell r="G1494">
            <v>6.15</v>
          </cell>
          <cell r="H1494">
            <v>220</v>
          </cell>
          <cell r="I1494">
            <v>5.62</v>
          </cell>
          <cell r="J1494">
            <v>11.34</v>
          </cell>
        </row>
        <row r="1495">
          <cell r="F1495">
            <v>58.882</v>
          </cell>
          <cell r="G1495">
            <v>6.14</v>
          </cell>
          <cell r="H1495">
            <v>221</v>
          </cell>
          <cell r="I1495">
            <v>5.62</v>
          </cell>
          <cell r="J1495">
            <v>11.33</v>
          </cell>
        </row>
        <row r="1496">
          <cell r="F1496">
            <v>59.059</v>
          </cell>
          <cell r="G1496">
            <v>6.12</v>
          </cell>
          <cell r="H1496">
            <v>221</v>
          </cell>
          <cell r="I1496">
            <v>5.62</v>
          </cell>
          <cell r="J1496">
            <v>11.32</v>
          </cell>
        </row>
        <row r="1497">
          <cell r="F1497">
            <v>59.061</v>
          </cell>
          <cell r="G1497">
            <v>6.13</v>
          </cell>
          <cell r="H1497">
            <v>221</v>
          </cell>
          <cell r="I1497">
            <v>5.62</v>
          </cell>
          <cell r="J1497">
            <v>11.31</v>
          </cell>
        </row>
        <row r="1498">
          <cell r="F1498">
            <v>59.052</v>
          </cell>
          <cell r="G1498">
            <v>6.15</v>
          </cell>
          <cell r="H1498">
            <v>220</v>
          </cell>
          <cell r="I1498">
            <v>5.63</v>
          </cell>
          <cell r="J1498">
            <v>11.29</v>
          </cell>
        </row>
        <row r="1499">
          <cell r="F1499">
            <v>59.056</v>
          </cell>
          <cell r="G1499">
            <v>6.17</v>
          </cell>
          <cell r="H1499">
            <v>219</v>
          </cell>
          <cell r="I1499">
            <v>5.63</v>
          </cell>
          <cell r="J1499">
            <v>11.27</v>
          </cell>
        </row>
        <row r="1500">
          <cell r="F1500">
            <v>59.057</v>
          </cell>
          <cell r="G1500">
            <v>6.21</v>
          </cell>
          <cell r="H1500">
            <v>217</v>
          </cell>
          <cell r="I1500">
            <v>5.64</v>
          </cell>
          <cell r="J1500">
            <v>11.24</v>
          </cell>
        </row>
      </sheetData>
      <sheetData sheetId="5">
        <row r="12">
          <cell r="C12">
            <v>15.8</v>
          </cell>
          <cell r="E12">
            <v>6.31</v>
          </cell>
          <cell r="F12">
            <v>0.058</v>
          </cell>
          <cell r="G12">
            <v>7.77</v>
          </cell>
          <cell r="H12">
            <v>186</v>
          </cell>
          <cell r="I12">
            <v>6.31</v>
          </cell>
          <cell r="J12">
            <v>15.8</v>
          </cell>
        </row>
        <row r="13">
          <cell r="F13">
            <v>0.061</v>
          </cell>
          <cell r="G13">
            <v>7.77</v>
          </cell>
          <cell r="H13">
            <v>186</v>
          </cell>
          <cell r="I13">
            <v>6.31</v>
          </cell>
          <cell r="J13">
            <v>15.8</v>
          </cell>
        </row>
        <row r="14">
          <cell r="F14">
            <v>0.067</v>
          </cell>
          <cell r="G14">
            <v>7.76</v>
          </cell>
          <cell r="H14">
            <v>186</v>
          </cell>
          <cell r="I14">
            <v>6.31</v>
          </cell>
          <cell r="J14">
            <v>15.81</v>
          </cell>
        </row>
        <row r="15">
          <cell r="F15">
            <v>0.139</v>
          </cell>
          <cell r="G15">
            <v>7.75</v>
          </cell>
          <cell r="H15">
            <v>187</v>
          </cell>
          <cell r="I15">
            <v>6.31</v>
          </cell>
          <cell r="J15">
            <v>15.81</v>
          </cell>
        </row>
        <row r="16">
          <cell r="F16">
            <v>0.332</v>
          </cell>
          <cell r="G16">
            <v>7.73</v>
          </cell>
          <cell r="H16">
            <v>188</v>
          </cell>
          <cell r="I16">
            <v>6.31</v>
          </cell>
          <cell r="J16">
            <v>15.81</v>
          </cell>
        </row>
        <row r="17">
          <cell r="F17">
            <v>0.459</v>
          </cell>
          <cell r="G17">
            <v>7.71</v>
          </cell>
          <cell r="H17">
            <v>189</v>
          </cell>
          <cell r="I17">
            <v>6.31</v>
          </cell>
          <cell r="J17">
            <v>15.81</v>
          </cell>
        </row>
        <row r="18">
          <cell r="F18">
            <v>0.57</v>
          </cell>
          <cell r="G18">
            <v>7.69</v>
          </cell>
          <cell r="H18">
            <v>190</v>
          </cell>
          <cell r="I18">
            <v>6.22</v>
          </cell>
          <cell r="J18">
            <v>15.81</v>
          </cell>
        </row>
        <row r="19">
          <cell r="F19">
            <v>0.699</v>
          </cell>
          <cell r="G19">
            <v>7.66</v>
          </cell>
          <cell r="H19">
            <v>191</v>
          </cell>
          <cell r="I19">
            <v>6.22</v>
          </cell>
          <cell r="J19">
            <v>15.81</v>
          </cell>
        </row>
        <row r="20">
          <cell r="F20">
            <v>0.875</v>
          </cell>
          <cell r="G20">
            <v>7.62</v>
          </cell>
          <cell r="H20">
            <v>193</v>
          </cell>
          <cell r="I20">
            <v>6.31</v>
          </cell>
          <cell r="J20">
            <v>15.81</v>
          </cell>
        </row>
        <row r="21">
          <cell r="F21">
            <v>1.049</v>
          </cell>
          <cell r="G21">
            <v>7.56</v>
          </cell>
          <cell r="H21">
            <v>195</v>
          </cell>
          <cell r="I21">
            <v>6.31</v>
          </cell>
          <cell r="J21">
            <v>15.8</v>
          </cell>
        </row>
        <row r="22">
          <cell r="F22">
            <v>1.18</v>
          </cell>
          <cell r="G22">
            <v>7.5</v>
          </cell>
          <cell r="H22">
            <v>198</v>
          </cell>
          <cell r="I22">
            <v>6.31</v>
          </cell>
          <cell r="J22">
            <v>15.8</v>
          </cell>
        </row>
        <row r="23">
          <cell r="F23">
            <v>1.267</v>
          </cell>
          <cell r="G23">
            <v>7.45</v>
          </cell>
          <cell r="H23">
            <v>200</v>
          </cell>
          <cell r="I23">
            <v>6.31</v>
          </cell>
          <cell r="J23">
            <v>15.8</v>
          </cell>
        </row>
        <row r="24">
          <cell r="F24">
            <v>1.37</v>
          </cell>
          <cell r="G24">
            <v>7.4</v>
          </cell>
          <cell r="H24">
            <v>203</v>
          </cell>
          <cell r="I24">
            <v>6.32</v>
          </cell>
          <cell r="J24">
            <v>15.8</v>
          </cell>
        </row>
        <row r="25">
          <cell r="F25">
            <v>2.418</v>
          </cell>
          <cell r="G25">
            <v>7.24</v>
          </cell>
          <cell r="H25">
            <v>211</v>
          </cell>
          <cell r="I25">
            <v>6.32</v>
          </cell>
          <cell r="J25">
            <v>15.79</v>
          </cell>
        </row>
        <row r="26">
          <cell r="F26">
            <v>2.428</v>
          </cell>
          <cell r="G26">
            <v>7.13</v>
          </cell>
          <cell r="H26">
            <v>216</v>
          </cell>
          <cell r="I26">
            <v>6.31</v>
          </cell>
          <cell r="J26">
            <v>15.79</v>
          </cell>
        </row>
        <row r="27">
          <cell r="F27">
            <v>2.432</v>
          </cell>
          <cell r="G27">
            <v>7.06</v>
          </cell>
          <cell r="H27">
            <v>219</v>
          </cell>
          <cell r="I27">
            <v>6.31</v>
          </cell>
          <cell r="J27">
            <v>15.79</v>
          </cell>
        </row>
        <row r="28">
          <cell r="F28">
            <v>3.268</v>
          </cell>
          <cell r="G28">
            <v>7.03</v>
          </cell>
          <cell r="H28">
            <v>221</v>
          </cell>
          <cell r="I28">
            <v>6.31</v>
          </cell>
          <cell r="J28">
            <v>15.78</v>
          </cell>
        </row>
        <row r="29">
          <cell r="F29">
            <v>3.346</v>
          </cell>
          <cell r="G29">
            <v>6.97</v>
          </cell>
          <cell r="H29">
            <v>223</v>
          </cell>
          <cell r="I29">
            <v>6.32</v>
          </cell>
          <cell r="J29">
            <v>15.78</v>
          </cell>
        </row>
        <row r="30">
          <cell r="F30">
            <v>3.348</v>
          </cell>
          <cell r="G30">
            <v>6.96</v>
          </cell>
          <cell r="H30">
            <v>224</v>
          </cell>
          <cell r="I30">
            <v>6.32</v>
          </cell>
          <cell r="J30">
            <v>15.78</v>
          </cell>
        </row>
        <row r="31">
          <cell r="F31">
            <v>3.41</v>
          </cell>
          <cell r="G31">
            <v>6.94</v>
          </cell>
          <cell r="H31">
            <v>224</v>
          </cell>
          <cell r="I31">
            <v>6.32</v>
          </cell>
          <cell r="J31">
            <v>15.78</v>
          </cell>
        </row>
        <row r="32">
          <cell r="F32">
            <v>4.131</v>
          </cell>
          <cell r="G32">
            <v>6.93</v>
          </cell>
          <cell r="H32">
            <v>225</v>
          </cell>
          <cell r="I32">
            <v>6.32</v>
          </cell>
          <cell r="J32">
            <v>15.78</v>
          </cell>
        </row>
        <row r="33">
          <cell r="F33">
            <v>4.175</v>
          </cell>
          <cell r="G33">
            <v>6.9</v>
          </cell>
          <cell r="H33">
            <v>226</v>
          </cell>
          <cell r="I33">
            <v>6.32</v>
          </cell>
          <cell r="J33">
            <v>15.77</v>
          </cell>
        </row>
        <row r="34">
          <cell r="F34">
            <v>4.19</v>
          </cell>
          <cell r="G34">
            <v>6.91</v>
          </cell>
          <cell r="H34">
            <v>225</v>
          </cell>
          <cell r="I34">
            <v>6.31</v>
          </cell>
          <cell r="J34">
            <v>15.77</v>
          </cell>
        </row>
        <row r="35">
          <cell r="F35">
            <v>4.31</v>
          </cell>
          <cell r="G35">
            <v>6.89</v>
          </cell>
          <cell r="H35">
            <v>225</v>
          </cell>
          <cell r="I35">
            <v>6.31</v>
          </cell>
          <cell r="J35">
            <v>15.77</v>
          </cell>
        </row>
        <row r="36">
          <cell r="F36">
            <v>4.564</v>
          </cell>
          <cell r="G36">
            <v>6.89</v>
          </cell>
          <cell r="H36">
            <v>225</v>
          </cell>
          <cell r="I36">
            <v>6.32</v>
          </cell>
          <cell r="J36">
            <v>15.77</v>
          </cell>
        </row>
        <row r="37">
          <cell r="F37">
            <v>4.737</v>
          </cell>
          <cell r="G37">
            <v>6.88</v>
          </cell>
          <cell r="H37">
            <v>226</v>
          </cell>
          <cell r="I37">
            <v>6.32</v>
          </cell>
          <cell r="J37">
            <v>15.77</v>
          </cell>
        </row>
        <row r="38">
          <cell r="F38">
            <v>4.836</v>
          </cell>
          <cell r="G38">
            <v>6.89</v>
          </cell>
          <cell r="H38">
            <v>225</v>
          </cell>
          <cell r="I38">
            <v>6.31</v>
          </cell>
          <cell r="J38">
            <v>15.77</v>
          </cell>
        </row>
        <row r="39">
          <cell r="F39">
            <v>5.683</v>
          </cell>
          <cell r="G39">
            <v>6.87</v>
          </cell>
          <cell r="H39">
            <v>225</v>
          </cell>
          <cell r="I39">
            <v>6.31</v>
          </cell>
          <cell r="J39">
            <v>15.77</v>
          </cell>
        </row>
        <row r="40">
          <cell r="F40">
            <v>5.776</v>
          </cell>
          <cell r="G40">
            <v>6.87</v>
          </cell>
          <cell r="H40">
            <v>225</v>
          </cell>
          <cell r="I40">
            <v>6.31</v>
          </cell>
          <cell r="J40">
            <v>15.77</v>
          </cell>
        </row>
        <row r="41">
          <cell r="F41">
            <v>5.778</v>
          </cell>
          <cell r="G41">
            <v>6.86</v>
          </cell>
          <cell r="H41">
            <v>226</v>
          </cell>
          <cell r="I41">
            <v>6.31</v>
          </cell>
          <cell r="J41">
            <v>15.77</v>
          </cell>
        </row>
        <row r="42">
          <cell r="F42">
            <v>5.775</v>
          </cell>
          <cell r="G42">
            <v>6.87</v>
          </cell>
          <cell r="H42">
            <v>225</v>
          </cell>
          <cell r="I42">
            <v>6.32</v>
          </cell>
          <cell r="J42">
            <v>15.77</v>
          </cell>
        </row>
        <row r="43">
          <cell r="F43">
            <v>6.558</v>
          </cell>
          <cell r="G43">
            <v>6.85</v>
          </cell>
          <cell r="H43">
            <v>226</v>
          </cell>
          <cell r="I43">
            <v>6.32</v>
          </cell>
          <cell r="J43">
            <v>15.77</v>
          </cell>
        </row>
        <row r="44">
          <cell r="F44">
            <v>6.654</v>
          </cell>
          <cell r="G44">
            <v>6.85</v>
          </cell>
          <cell r="H44">
            <v>226</v>
          </cell>
          <cell r="I44">
            <v>6.31</v>
          </cell>
          <cell r="J44">
            <v>15.77</v>
          </cell>
        </row>
        <row r="45">
          <cell r="F45">
            <v>6.687</v>
          </cell>
          <cell r="G45">
            <v>6.83</v>
          </cell>
          <cell r="H45">
            <v>226</v>
          </cell>
          <cell r="I45">
            <v>6.31</v>
          </cell>
          <cell r="J45">
            <v>15.77</v>
          </cell>
        </row>
        <row r="46">
          <cell r="F46">
            <v>6.822</v>
          </cell>
          <cell r="G46">
            <v>6.84</v>
          </cell>
          <cell r="H46">
            <v>226</v>
          </cell>
          <cell r="I46">
            <v>6.31</v>
          </cell>
          <cell r="J46">
            <v>15.77</v>
          </cell>
        </row>
        <row r="47">
          <cell r="F47">
            <v>6.99</v>
          </cell>
          <cell r="G47">
            <v>6.82</v>
          </cell>
          <cell r="H47">
            <v>226</v>
          </cell>
          <cell r="I47">
            <v>6.31</v>
          </cell>
          <cell r="J47">
            <v>15.77</v>
          </cell>
        </row>
        <row r="48">
          <cell r="F48">
            <v>7.144</v>
          </cell>
          <cell r="G48">
            <v>6.83</v>
          </cell>
          <cell r="H48">
            <v>226</v>
          </cell>
          <cell r="I48">
            <v>6.32</v>
          </cell>
          <cell r="J48">
            <v>15.77</v>
          </cell>
        </row>
        <row r="49">
          <cell r="F49">
            <v>8.029</v>
          </cell>
          <cell r="G49">
            <v>6.82</v>
          </cell>
          <cell r="H49">
            <v>226</v>
          </cell>
          <cell r="I49">
            <v>6.32</v>
          </cell>
          <cell r="J49">
            <v>15.77</v>
          </cell>
        </row>
        <row r="50">
          <cell r="F50">
            <v>8.301</v>
          </cell>
          <cell r="G50">
            <v>6.82</v>
          </cell>
          <cell r="H50">
            <v>226</v>
          </cell>
          <cell r="I50">
            <v>6.31</v>
          </cell>
          <cell r="J50">
            <v>15.77</v>
          </cell>
        </row>
        <row r="51">
          <cell r="F51">
            <v>8.3</v>
          </cell>
          <cell r="G51">
            <v>6.8</v>
          </cell>
          <cell r="H51">
            <v>227</v>
          </cell>
          <cell r="I51">
            <v>6.31</v>
          </cell>
          <cell r="J51">
            <v>15.77</v>
          </cell>
        </row>
        <row r="52">
          <cell r="F52">
            <v>8.192</v>
          </cell>
          <cell r="G52">
            <v>6.87</v>
          </cell>
          <cell r="H52">
            <v>222</v>
          </cell>
          <cell r="I52">
            <v>6.32</v>
          </cell>
          <cell r="J52">
            <v>15.77</v>
          </cell>
        </row>
        <row r="53">
          <cell r="F53">
            <v>8.114</v>
          </cell>
          <cell r="G53">
            <v>7</v>
          </cell>
          <cell r="H53">
            <v>216</v>
          </cell>
          <cell r="I53">
            <v>6.32</v>
          </cell>
          <cell r="J53">
            <v>15.77</v>
          </cell>
        </row>
        <row r="54">
          <cell r="F54">
            <v>8.043</v>
          </cell>
          <cell r="G54">
            <v>7.13</v>
          </cell>
          <cell r="H54">
            <v>209</v>
          </cell>
          <cell r="I54">
            <v>6.32</v>
          </cell>
          <cell r="J54">
            <v>15.77</v>
          </cell>
        </row>
        <row r="55">
          <cell r="F55">
            <v>8.868</v>
          </cell>
          <cell r="G55">
            <v>7.03</v>
          </cell>
          <cell r="H55">
            <v>214</v>
          </cell>
          <cell r="I55">
            <v>6.32</v>
          </cell>
          <cell r="J55">
            <v>15.77</v>
          </cell>
        </row>
        <row r="56">
          <cell r="F56">
            <v>8.885</v>
          </cell>
          <cell r="G56">
            <v>6.95</v>
          </cell>
          <cell r="H56">
            <v>218</v>
          </cell>
          <cell r="I56">
            <v>6.31</v>
          </cell>
          <cell r="J56">
            <v>15.77</v>
          </cell>
        </row>
        <row r="57">
          <cell r="F57">
            <v>8.912</v>
          </cell>
          <cell r="G57">
            <v>6.88</v>
          </cell>
          <cell r="H57">
            <v>221</v>
          </cell>
          <cell r="I57">
            <v>6.31</v>
          </cell>
          <cell r="J57">
            <v>15.77</v>
          </cell>
        </row>
        <row r="58">
          <cell r="F58">
            <v>9.025</v>
          </cell>
          <cell r="G58">
            <v>6.87</v>
          </cell>
          <cell r="H58">
            <v>222</v>
          </cell>
          <cell r="I58">
            <v>6.31</v>
          </cell>
          <cell r="J58">
            <v>15.77</v>
          </cell>
        </row>
        <row r="59">
          <cell r="F59">
            <v>9.931</v>
          </cell>
          <cell r="G59">
            <v>6.82</v>
          </cell>
          <cell r="H59">
            <v>224</v>
          </cell>
          <cell r="I59">
            <v>6.31</v>
          </cell>
          <cell r="J59">
            <v>15.77</v>
          </cell>
        </row>
        <row r="60">
          <cell r="F60">
            <v>9.969</v>
          </cell>
          <cell r="G60">
            <v>6.81</v>
          </cell>
          <cell r="H60">
            <v>225</v>
          </cell>
          <cell r="I60">
            <v>6.31</v>
          </cell>
          <cell r="J60">
            <v>15.77</v>
          </cell>
        </row>
        <row r="61">
          <cell r="F61">
            <v>9.981</v>
          </cell>
          <cell r="G61">
            <v>6.79</v>
          </cell>
          <cell r="H61">
            <v>225</v>
          </cell>
          <cell r="I61">
            <v>6.31</v>
          </cell>
          <cell r="J61">
            <v>15.77</v>
          </cell>
        </row>
        <row r="62">
          <cell r="F62">
            <v>10.961</v>
          </cell>
          <cell r="G62">
            <v>6.8</v>
          </cell>
          <cell r="H62">
            <v>225</v>
          </cell>
          <cell r="I62">
            <v>6.31</v>
          </cell>
          <cell r="J62">
            <v>15.77</v>
          </cell>
        </row>
        <row r="63">
          <cell r="F63">
            <v>11.028</v>
          </cell>
          <cell r="G63">
            <v>6.77</v>
          </cell>
          <cell r="H63">
            <v>226</v>
          </cell>
          <cell r="I63">
            <v>6.31</v>
          </cell>
          <cell r="J63">
            <v>15.77</v>
          </cell>
        </row>
        <row r="64">
          <cell r="F64">
            <v>11.042</v>
          </cell>
          <cell r="G64">
            <v>6.77</v>
          </cell>
          <cell r="H64">
            <v>226</v>
          </cell>
          <cell r="I64">
            <v>6.31</v>
          </cell>
          <cell r="J64">
            <v>15.77</v>
          </cell>
        </row>
        <row r="65">
          <cell r="F65">
            <v>11.054</v>
          </cell>
          <cell r="G65">
            <v>6.76</v>
          </cell>
          <cell r="H65">
            <v>226</v>
          </cell>
          <cell r="I65">
            <v>6.31</v>
          </cell>
          <cell r="J65">
            <v>15.77</v>
          </cell>
        </row>
        <row r="66">
          <cell r="F66">
            <v>11.984</v>
          </cell>
          <cell r="G66">
            <v>6.77</v>
          </cell>
          <cell r="H66">
            <v>225</v>
          </cell>
          <cell r="I66">
            <v>6.31</v>
          </cell>
          <cell r="J66">
            <v>15.77</v>
          </cell>
        </row>
        <row r="67">
          <cell r="F67">
            <v>12.003</v>
          </cell>
          <cell r="G67">
            <v>6.75</v>
          </cell>
          <cell r="H67">
            <v>226</v>
          </cell>
          <cell r="I67">
            <v>6.31</v>
          </cell>
          <cell r="J67">
            <v>15.77</v>
          </cell>
        </row>
        <row r="68">
          <cell r="F68">
            <v>12.024</v>
          </cell>
          <cell r="G68">
            <v>6.76</v>
          </cell>
          <cell r="H68">
            <v>226</v>
          </cell>
          <cell r="I68">
            <v>6.32</v>
          </cell>
          <cell r="J68">
            <v>15.77</v>
          </cell>
        </row>
        <row r="69">
          <cell r="F69">
            <v>12.047</v>
          </cell>
          <cell r="G69">
            <v>6.75</v>
          </cell>
          <cell r="H69">
            <v>226</v>
          </cell>
          <cell r="I69">
            <v>6.32</v>
          </cell>
          <cell r="J69">
            <v>15.77</v>
          </cell>
        </row>
        <row r="70">
          <cell r="F70">
            <v>13.108</v>
          </cell>
          <cell r="G70">
            <v>6.75</v>
          </cell>
          <cell r="H70">
            <v>226</v>
          </cell>
          <cell r="I70">
            <v>6.32</v>
          </cell>
          <cell r="J70">
            <v>15.77</v>
          </cell>
        </row>
        <row r="71">
          <cell r="F71">
            <v>13.131</v>
          </cell>
          <cell r="G71">
            <v>6.73</v>
          </cell>
          <cell r="H71">
            <v>227</v>
          </cell>
          <cell r="I71">
            <v>6.32</v>
          </cell>
          <cell r="J71">
            <v>15.77</v>
          </cell>
        </row>
        <row r="72">
          <cell r="F72">
            <v>13.125</v>
          </cell>
          <cell r="G72">
            <v>6.74</v>
          </cell>
          <cell r="H72">
            <v>226</v>
          </cell>
          <cell r="I72">
            <v>6.31</v>
          </cell>
          <cell r="J72">
            <v>15.77</v>
          </cell>
        </row>
        <row r="73">
          <cell r="F73">
            <v>13.121</v>
          </cell>
          <cell r="G73">
            <v>6.73</v>
          </cell>
          <cell r="H73">
            <v>226</v>
          </cell>
          <cell r="I73">
            <v>6.31</v>
          </cell>
          <cell r="J73">
            <v>15.77</v>
          </cell>
        </row>
        <row r="74">
          <cell r="F74">
            <v>13.955</v>
          </cell>
          <cell r="G74">
            <v>6.74</v>
          </cell>
          <cell r="H74">
            <v>226</v>
          </cell>
          <cell r="I74">
            <v>6.31</v>
          </cell>
          <cell r="J74">
            <v>15.77</v>
          </cell>
        </row>
        <row r="75">
          <cell r="F75">
            <v>13.972</v>
          </cell>
          <cell r="G75">
            <v>6.72</v>
          </cell>
          <cell r="H75">
            <v>227</v>
          </cell>
          <cell r="I75">
            <v>6.31</v>
          </cell>
          <cell r="J75">
            <v>15.77</v>
          </cell>
        </row>
        <row r="76">
          <cell r="F76">
            <v>13.983</v>
          </cell>
          <cell r="G76">
            <v>6.73</v>
          </cell>
          <cell r="H76">
            <v>226</v>
          </cell>
          <cell r="I76">
            <v>6.31</v>
          </cell>
          <cell r="J76">
            <v>15.77</v>
          </cell>
        </row>
        <row r="77">
          <cell r="F77">
            <v>13.99</v>
          </cell>
          <cell r="G77">
            <v>6.72</v>
          </cell>
          <cell r="H77">
            <v>226</v>
          </cell>
          <cell r="I77">
            <v>6.31</v>
          </cell>
          <cell r="J77">
            <v>15.77</v>
          </cell>
        </row>
        <row r="78">
          <cell r="F78">
            <v>14.897</v>
          </cell>
          <cell r="G78">
            <v>6.73</v>
          </cell>
          <cell r="H78">
            <v>226</v>
          </cell>
          <cell r="I78">
            <v>6.31</v>
          </cell>
          <cell r="J78">
            <v>15.77</v>
          </cell>
        </row>
        <row r="79">
          <cell r="F79">
            <v>14.912</v>
          </cell>
          <cell r="G79">
            <v>6.71</v>
          </cell>
          <cell r="H79">
            <v>227</v>
          </cell>
          <cell r="I79">
            <v>6.31</v>
          </cell>
          <cell r="J79">
            <v>15.77</v>
          </cell>
        </row>
        <row r="80">
          <cell r="F80">
            <v>14.913</v>
          </cell>
          <cell r="G80">
            <v>6.72</v>
          </cell>
          <cell r="H80">
            <v>226</v>
          </cell>
          <cell r="I80">
            <v>6.31</v>
          </cell>
          <cell r="J80">
            <v>15.77</v>
          </cell>
        </row>
        <row r="81">
          <cell r="F81">
            <v>14.92</v>
          </cell>
          <cell r="G81">
            <v>6.71</v>
          </cell>
          <cell r="H81">
            <v>226</v>
          </cell>
          <cell r="I81">
            <v>6.31</v>
          </cell>
          <cell r="J81">
            <v>15.77</v>
          </cell>
        </row>
        <row r="82">
          <cell r="F82">
            <v>15.808</v>
          </cell>
          <cell r="G82">
            <v>6.72</v>
          </cell>
          <cell r="H82">
            <v>226</v>
          </cell>
          <cell r="I82">
            <v>6.31</v>
          </cell>
          <cell r="J82">
            <v>15.77</v>
          </cell>
        </row>
        <row r="83">
          <cell r="F83">
            <v>15.838</v>
          </cell>
          <cell r="G83">
            <v>6.69</v>
          </cell>
          <cell r="H83">
            <v>227</v>
          </cell>
          <cell r="I83">
            <v>6.31</v>
          </cell>
          <cell r="J83">
            <v>15.77</v>
          </cell>
        </row>
        <row r="84">
          <cell r="F84">
            <v>15.842</v>
          </cell>
          <cell r="G84">
            <v>6.71</v>
          </cell>
          <cell r="H84">
            <v>226</v>
          </cell>
          <cell r="I84">
            <v>6.31</v>
          </cell>
          <cell r="J84">
            <v>15.77</v>
          </cell>
        </row>
        <row r="85">
          <cell r="F85">
            <v>15.857</v>
          </cell>
          <cell r="G85">
            <v>6.7</v>
          </cell>
          <cell r="H85">
            <v>226</v>
          </cell>
          <cell r="I85">
            <v>6.31</v>
          </cell>
          <cell r="J85">
            <v>15.77</v>
          </cell>
        </row>
        <row r="86">
          <cell r="F86">
            <v>16.827</v>
          </cell>
          <cell r="G86">
            <v>6.71</v>
          </cell>
          <cell r="H86">
            <v>226</v>
          </cell>
          <cell r="I86">
            <v>6.31</v>
          </cell>
          <cell r="J86">
            <v>15.76</v>
          </cell>
        </row>
        <row r="87">
          <cell r="F87">
            <v>16.848</v>
          </cell>
          <cell r="G87">
            <v>6.68</v>
          </cell>
          <cell r="H87">
            <v>227</v>
          </cell>
          <cell r="I87">
            <v>6.31</v>
          </cell>
          <cell r="J87">
            <v>15.76</v>
          </cell>
        </row>
        <row r="88">
          <cell r="F88">
            <v>16.854</v>
          </cell>
          <cell r="G88">
            <v>6.69</v>
          </cell>
          <cell r="H88">
            <v>226</v>
          </cell>
          <cell r="I88">
            <v>6.31</v>
          </cell>
          <cell r="J88">
            <v>15.76</v>
          </cell>
        </row>
        <row r="89">
          <cell r="F89">
            <v>16.863</v>
          </cell>
          <cell r="G89">
            <v>6.68</v>
          </cell>
          <cell r="H89">
            <v>227</v>
          </cell>
          <cell r="I89">
            <v>6.31</v>
          </cell>
          <cell r="J89">
            <v>15.76</v>
          </cell>
        </row>
        <row r="90">
          <cell r="F90">
            <v>17.748</v>
          </cell>
          <cell r="G90">
            <v>6.69</v>
          </cell>
          <cell r="H90">
            <v>226</v>
          </cell>
          <cell r="I90">
            <v>6.3</v>
          </cell>
          <cell r="J90">
            <v>15.76</v>
          </cell>
        </row>
        <row r="91">
          <cell r="F91">
            <v>17.805</v>
          </cell>
          <cell r="G91">
            <v>6.67</v>
          </cell>
          <cell r="H91">
            <v>227</v>
          </cell>
          <cell r="I91">
            <v>6.3</v>
          </cell>
          <cell r="J91">
            <v>15.76</v>
          </cell>
        </row>
        <row r="92">
          <cell r="F92">
            <v>17.823</v>
          </cell>
          <cell r="G92">
            <v>6.68</v>
          </cell>
          <cell r="H92">
            <v>226</v>
          </cell>
          <cell r="I92">
            <v>6.3</v>
          </cell>
          <cell r="J92">
            <v>15.76</v>
          </cell>
        </row>
        <row r="93">
          <cell r="F93">
            <v>17.888</v>
          </cell>
          <cell r="G93">
            <v>6.67</v>
          </cell>
          <cell r="H93">
            <v>227</v>
          </cell>
          <cell r="I93">
            <v>6.3</v>
          </cell>
          <cell r="J93">
            <v>15.76</v>
          </cell>
        </row>
        <row r="94">
          <cell r="F94">
            <v>18.732</v>
          </cell>
          <cell r="G94">
            <v>6.68</v>
          </cell>
          <cell r="H94">
            <v>227</v>
          </cell>
          <cell r="I94">
            <v>6.3</v>
          </cell>
          <cell r="J94">
            <v>15.76</v>
          </cell>
        </row>
        <row r="95">
          <cell r="F95">
            <v>18.773</v>
          </cell>
          <cell r="G95">
            <v>6.65</v>
          </cell>
          <cell r="H95">
            <v>227</v>
          </cell>
          <cell r="I95">
            <v>6.3</v>
          </cell>
          <cell r="J95">
            <v>15.76</v>
          </cell>
        </row>
        <row r="96">
          <cell r="F96">
            <v>18.774</v>
          </cell>
          <cell r="G96">
            <v>6.67</v>
          </cell>
          <cell r="H96">
            <v>226</v>
          </cell>
          <cell r="I96">
            <v>6.3</v>
          </cell>
          <cell r="J96">
            <v>15.76</v>
          </cell>
        </row>
        <row r="97">
          <cell r="F97">
            <v>18.771</v>
          </cell>
          <cell r="G97">
            <v>6.66</v>
          </cell>
          <cell r="H97">
            <v>227</v>
          </cell>
          <cell r="I97">
            <v>6.3</v>
          </cell>
          <cell r="J97">
            <v>15.76</v>
          </cell>
        </row>
        <row r="98">
          <cell r="F98">
            <v>19.667</v>
          </cell>
          <cell r="G98">
            <v>6.67</v>
          </cell>
          <cell r="H98">
            <v>226</v>
          </cell>
          <cell r="I98">
            <v>6.3</v>
          </cell>
          <cell r="J98">
            <v>15.76</v>
          </cell>
        </row>
        <row r="99">
          <cell r="F99">
            <v>19.704</v>
          </cell>
          <cell r="G99">
            <v>6.65</v>
          </cell>
          <cell r="H99">
            <v>227</v>
          </cell>
          <cell r="I99">
            <v>6.3</v>
          </cell>
          <cell r="J99">
            <v>15.76</v>
          </cell>
        </row>
        <row r="100">
          <cell r="F100">
            <v>19.729</v>
          </cell>
          <cell r="G100">
            <v>6.66</v>
          </cell>
          <cell r="H100">
            <v>227</v>
          </cell>
          <cell r="I100">
            <v>6.3</v>
          </cell>
          <cell r="J100">
            <v>15.76</v>
          </cell>
        </row>
        <row r="101">
          <cell r="F101">
            <v>19.807</v>
          </cell>
          <cell r="G101">
            <v>6.65</v>
          </cell>
          <cell r="H101">
            <v>227</v>
          </cell>
          <cell r="I101">
            <v>6.3</v>
          </cell>
          <cell r="J101">
            <v>15.76</v>
          </cell>
        </row>
        <row r="102">
          <cell r="F102">
            <v>20.72</v>
          </cell>
          <cell r="G102">
            <v>6.65</v>
          </cell>
          <cell r="H102">
            <v>227</v>
          </cell>
          <cell r="I102">
            <v>6.3</v>
          </cell>
          <cell r="J102">
            <v>15.76</v>
          </cell>
        </row>
        <row r="103">
          <cell r="F103">
            <v>20.73</v>
          </cell>
          <cell r="G103">
            <v>6.63</v>
          </cell>
          <cell r="H103">
            <v>228</v>
          </cell>
          <cell r="I103">
            <v>6.3</v>
          </cell>
          <cell r="J103">
            <v>15.76</v>
          </cell>
        </row>
        <row r="104">
          <cell r="F104">
            <v>20.799</v>
          </cell>
          <cell r="G104">
            <v>6.65</v>
          </cell>
          <cell r="H104">
            <v>227</v>
          </cell>
          <cell r="I104">
            <v>6.3</v>
          </cell>
          <cell r="J104">
            <v>15.76</v>
          </cell>
        </row>
        <row r="105">
          <cell r="F105">
            <v>20.908</v>
          </cell>
          <cell r="G105">
            <v>6.63</v>
          </cell>
          <cell r="H105">
            <v>228</v>
          </cell>
          <cell r="I105">
            <v>6.3</v>
          </cell>
          <cell r="J105">
            <v>15.75</v>
          </cell>
        </row>
        <row r="106">
          <cell r="F106">
            <v>21.016</v>
          </cell>
          <cell r="G106">
            <v>6.65</v>
          </cell>
          <cell r="H106">
            <v>227</v>
          </cell>
          <cell r="I106">
            <v>6.3</v>
          </cell>
          <cell r="J106">
            <v>15.75</v>
          </cell>
        </row>
        <row r="107">
          <cell r="F107">
            <v>21.118</v>
          </cell>
          <cell r="G107">
            <v>6.63</v>
          </cell>
          <cell r="H107">
            <v>227</v>
          </cell>
          <cell r="I107">
            <v>6.3</v>
          </cell>
          <cell r="J107">
            <v>15.75</v>
          </cell>
        </row>
        <row r="108">
          <cell r="F108">
            <v>21.963</v>
          </cell>
          <cell r="G108">
            <v>6.64</v>
          </cell>
          <cell r="H108">
            <v>227</v>
          </cell>
          <cell r="I108">
            <v>6.29</v>
          </cell>
          <cell r="J108">
            <v>15.75</v>
          </cell>
        </row>
        <row r="109">
          <cell r="F109">
            <v>21.984</v>
          </cell>
          <cell r="G109">
            <v>6.62</v>
          </cell>
          <cell r="H109">
            <v>228</v>
          </cell>
          <cell r="I109">
            <v>6.29</v>
          </cell>
          <cell r="J109">
            <v>15.74</v>
          </cell>
        </row>
        <row r="110">
          <cell r="F110">
            <v>21.988</v>
          </cell>
          <cell r="G110">
            <v>6.64</v>
          </cell>
          <cell r="H110">
            <v>227</v>
          </cell>
          <cell r="I110">
            <v>6.29</v>
          </cell>
          <cell r="J110">
            <v>15.74</v>
          </cell>
        </row>
        <row r="111">
          <cell r="F111">
            <v>22.795</v>
          </cell>
          <cell r="G111">
            <v>6.62</v>
          </cell>
          <cell r="H111">
            <v>228</v>
          </cell>
          <cell r="I111">
            <v>6.29</v>
          </cell>
          <cell r="J111">
            <v>15.74</v>
          </cell>
        </row>
        <row r="112">
          <cell r="F112">
            <v>22.872</v>
          </cell>
          <cell r="G112">
            <v>6.62</v>
          </cell>
          <cell r="H112">
            <v>227</v>
          </cell>
          <cell r="I112">
            <v>6.28</v>
          </cell>
          <cell r="J112">
            <v>15.73</v>
          </cell>
        </row>
        <row r="113">
          <cell r="F113">
            <v>22.889</v>
          </cell>
          <cell r="G113">
            <v>6.61</v>
          </cell>
          <cell r="H113">
            <v>228</v>
          </cell>
          <cell r="I113">
            <v>6.28</v>
          </cell>
          <cell r="J113">
            <v>15.72</v>
          </cell>
        </row>
        <row r="114">
          <cell r="F114">
            <v>22.908</v>
          </cell>
          <cell r="G114">
            <v>6.62</v>
          </cell>
          <cell r="H114">
            <v>227</v>
          </cell>
          <cell r="I114">
            <v>6.27</v>
          </cell>
          <cell r="J114">
            <v>15.72</v>
          </cell>
        </row>
        <row r="115">
          <cell r="F115">
            <v>22.799</v>
          </cell>
          <cell r="G115">
            <v>6.61</v>
          </cell>
          <cell r="H115">
            <v>227</v>
          </cell>
          <cell r="I115">
            <v>6.27</v>
          </cell>
          <cell r="J115">
            <v>15.72</v>
          </cell>
        </row>
        <row r="116">
          <cell r="F116">
            <v>21.58</v>
          </cell>
          <cell r="G116">
            <v>6.71</v>
          </cell>
          <cell r="H116">
            <v>222</v>
          </cell>
          <cell r="I116">
            <v>6.25</v>
          </cell>
          <cell r="J116">
            <v>15.71</v>
          </cell>
        </row>
        <row r="117">
          <cell r="F117">
            <v>21.245</v>
          </cell>
          <cell r="G117">
            <v>6.84</v>
          </cell>
          <cell r="H117">
            <v>215</v>
          </cell>
          <cell r="I117">
            <v>6.25</v>
          </cell>
          <cell r="J117">
            <v>15.71</v>
          </cell>
        </row>
        <row r="118">
          <cell r="F118">
            <v>21.133</v>
          </cell>
          <cell r="G118">
            <v>6.96</v>
          </cell>
          <cell r="H118">
            <v>209</v>
          </cell>
          <cell r="I118">
            <v>6.24</v>
          </cell>
          <cell r="J118">
            <v>15.71</v>
          </cell>
        </row>
        <row r="119">
          <cell r="F119">
            <v>21.089</v>
          </cell>
          <cell r="G119">
            <v>7.04</v>
          </cell>
          <cell r="H119">
            <v>205</v>
          </cell>
          <cell r="I119">
            <v>6.24</v>
          </cell>
          <cell r="J119">
            <v>15.72</v>
          </cell>
        </row>
        <row r="120">
          <cell r="F120">
            <v>20.985</v>
          </cell>
          <cell r="G120">
            <v>7.09</v>
          </cell>
          <cell r="H120">
            <v>202</v>
          </cell>
          <cell r="I120">
            <v>6.23</v>
          </cell>
          <cell r="J120">
            <v>15.72</v>
          </cell>
        </row>
        <row r="121">
          <cell r="F121">
            <v>20.835</v>
          </cell>
          <cell r="G121">
            <v>7.11</v>
          </cell>
          <cell r="H121">
            <v>201</v>
          </cell>
          <cell r="I121">
            <v>6.23</v>
          </cell>
          <cell r="J121">
            <v>15.73</v>
          </cell>
        </row>
        <row r="122">
          <cell r="F122">
            <v>20.659</v>
          </cell>
          <cell r="G122">
            <v>7.15</v>
          </cell>
          <cell r="H122">
            <v>199</v>
          </cell>
          <cell r="I122">
            <v>6.24</v>
          </cell>
          <cell r="J122">
            <v>15.73</v>
          </cell>
        </row>
        <row r="123">
          <cell r="F123">
            <v>20.483</v>
          </cell>
          <cell r="G123">
            <v>7.17</v>
          </cell>
          <cell r="H123">
            <v>198</v>
          </cell>
          <cell r="I123">
            <v>6.24</v>
          </cell>
          <cell r="J123">
            <v>15.74</v>
          </cell>
        </row>
        <row r="124">
          <cell r="F124">
            <v>20.285</v>
          </cell>
          <cell r="G124">
            <v>7.19</v>
          </cell>
          <cell r="H124">
            <v>197</v>
          </cell>
          <cell r="I124">
            <v>6.25</v>
          </cell>
          <cell r="J124">
            <v>15.74</v>
          </cell>
        </row>
        <row r="125">
          <cell r="F125">
            <v>20.089</v>
          </cell>
          <cell r="G125">
            <v>7.2</v>
          </cell>
          <cell r="H125">
            <v>196</v>
          </cell>
          <cell r="I125">
            <v>6.24</v>
          </cell>
          <cell r="J125">
            <v>15.75</v>
          </cell>
        </row>
        <row r="126">
          <cell r="F126">
            <v>19.971</v>
          </cell>
          <cell r="G126">
            <v>7.22</v>
          </cell>
          <cell r="H126">
            <v>195</v>
          </cell>
          <cell r="I126">
            <v>6.26</v>
          </cell>
          <cell r="J126">
            <v>15.75</v>
          </cell>
        </row>
        <row r="127">
          <cell r="F127">
            <v>19.967</v>
          </cell>
          <cell r="G127">
            <v>7.21</v>
          </cell>
          <cell r="H127">
            <v>196</v>
          </cell>
          <cell r="I127">
            <v>6.26</v>
          </cell>
          <cell r="J127">
            <v>15.75</v>
          </cell>
        </row>
        <row r="128">
          <cell r="F128">
            <v>20.012</v>
          </cell>
          <cell r="G128">
            <v>7.19</v>
          </cell>
          <cell r="H128">
            <v>197</v>
          </cell>
          <cell r="I128">
            <v>6.26</v>
          </cell>
          <cell r="J128">
            <v>15.76</v>
          </cell>
        </row>
        <row r="129">
          <cell r="F129">
            <v>20.044</v>
          </cell>
          <cell r="G129">
            <v>7.18</v>
          </cell>
          <cell r="H129">
            <v>197</v>
          </cell>
          <cell r="I129">
            <v>6.26</v>
          </cell>
          <cell r="J129">
            <v>15.76</v>
          </cell>
        </row>
        <row r="130">
          <cell r="F130">
            <v>20.045</v>
          </cell>
          <cell r="G130">
            <v>7.17</v>
          </cell>
          <cell r="H130">
            <v>197</v>
          </cell>
          <cell r="I130">
            <v>6.28</v>
          </cell>
          <cell r="J130">
            <v>15.76</v>
          </cell>
        </row>
        <row r="131">
          <cell r="F131">
            <v>20.039</v>
          </cell>
          <cell r="G131">
            <v>7.17</v>
          </cell>
          <cell r="H131">
            <v>197</v>
          </cell>
          <cell r="I131">
            <v>6.28</v>
          </cell>
          <cell r="J131">
            <v>15.76</v>
          </cell>
        </row>
        <row r="132">
          <cell r="F132">
            <v>20.039</v>
          </cell>
          <cell r="G132">
            <v>7.18</v>
          </cell>
          <cell r="H132">
            <v>197</v>
          </cell>
          <cell r="I132">
            <v>6.28</v>
          </cell>
          <cell r="J132">
            <v>15.76</v>
          </cell>
        </row>
        <row r="133">
          <cell r="F133">
            <v>20.038</v>
          </cell>
          <cell r="G133">
            <v>7.17</v>
          </cell>
          <cell r="H133">
            <v>197</v>
          </cell>
          <cell r="I133">
            <v>6.28</v>
          </cell>
          <cell r="J133">
            <v>15.76</v>
          </cell>
        </row>
        <row r="134">
          <cell r="F134">
            <v>20.036</v>
          </cell>
          <cell r="G134">
            <v>7.18</v>
          </cell>
          <cell r="H134">
            <v>196</v>
          </cell>
          <cell r="I134">
            <v>6.28</v>
          </cell>
          <cell r="J134">
            <v>15.76</v>
          </cell>
        </row>
        <row r="135">
          <cell r="F135">
            <v>20.037</v>
          </cell>
          <cell r="G135">
            <v>7.18</v>
          </cell>
          <cell r="H135">
            <v>196</v>
          </cell>
          <cell r="I135">
            <v>6.28</v>
          </cell>
          <cell r="J135">
            <v>15.76</v>
          </cell>
        </row>
        <row r="136">
          <cell r="F136">
            <v>20.037</v>
          </cell>
          <cell r="G136">
            <v>7.18</v>
          </cell>
          <cell r="H136">
            <v>196</v>
          </cell>
          <cell r="I136">
            <v>6.28</v>
          </cell>
          <cell r="J136">
            <v>15.76</v>
          </cell>
        </row>
        <row r="137">
          <cell r="F137">
            <v>20.037</v>
          </cell>
          <cell r="G137">
            <v>7.17</v>
          </cell>
          <cell r="H137">
            <v>197</v>
          </cell>
          <cell r="I137">
            <v>6.28</v>
          </cell>
          <cell r="J137">
            <v>15.76</v>
          </cell>
        </row>
        <row r="138">
          <cell r="F138">
            <v>20.042</v>
          </cell>
          <cell r="G138">
            <v>7.17</v>
          </cell>
          <cell r="H138">
            <v>196</v>
          </cell>
          <cell r="I138">
            <v>6.28</v>
          </cell>
          <cell r="J138">
            <v>15.76</v>
          </cell>
        </row>
        <row r="139">
          <cell r="F139">
            <v>20.043</v>
          </cell>
          <cell r="G139">
            <v>7.16</v>
          </cell>
          <cell r="H139">
            <v>197</v>
          </cell>
          <cell r="I139">
            <v>6.28</v>
          </cell>
          <cell r="J139">
            <v>15.76</v>
          </cell>
        </row>
        <row r="140">
          <cell r="F140">
            <v>20.045</v>
          </cell>
          <cell r="G140">
            <v>7.16</v>
          </cell>
          <cell r="H140">
            <v>197</v>
          </cell>
          <cell r="I140">
            <v>6.28</v>
          </cell>
          <cell r="J140">
            <v>15.76</v>
          </cell>
        </row>
        <row r="141">
          <cell r="F141">
            <v>20.045</v>
          </cell>
          <cell r="G141">
            <v>7.16</v>
          </cell>
          <cell r="H141">
            <v>197</v>
          </cell>
          <cell r="I141">
            <v>6.28</v>
          </cell>
          <cell r="J141">
            <v>15.76</v>
          </cell>
        </row>
        <row r="142">
          <cell r="F142">
            <v>20.045</v>
          </cell>
          <cell r="G142">
            <v>7.16</v>
          </cell>
          <cell r="H142">
            <v>196</v>
          </cell>
          <cell r="I142">
            <v>6.28</v>
          </cell>
          <cell r="J142">
            <v>15.76</v>
          </cell>
        </row>
        <row r="143">
          <cell r="F143">
            <v>20.045</v>
          </cell>
          <cell r="G143">
            <v>7.16</v>
          </cell>
          <cell r="H143">
            <v>197</v>
          </cell>
          <cell r="I143">
            <v>6.28</v>
          </cell>
          <cell r="J143">
            <v>15.76</v>
          </cell>
        </row>
        <row r="144">
          <cell r="F144">
            <v>20.047</v>
          </cell>
          <cell r="G144">
            <v>7.16</v>
          </cell>
          <cell r="H144">
            <v>197</v>
          </cell>
          <cell r="I144">
            <v>6.28</v>
          </cell>
          <cell r="J144">
            <v>15.76</v>
          </cell>
        </row>
        <row r="145">
          <cell r="F145">
            <v>20.048</v>
          </cell>
          <cell r="G145">
            <v>7.15</v>
          </cell>
          <cell r="H145">
            <v>197</v>
          </cell>
          <cell r="I145">
            <v>6.28</v>
          </cell>
          <cell r="J145">
            <v>15.76</v>
          </cell>
        </row>
        <row r="146">
          <cell r="F146">
            <v>20.048</v>
          </cell>
          <cell r="G146">
            <v>7.15</v>
          </cell>
          <cell r="H146">
            <v>197</v>
          </cell>
          <cell r="I146">
            <v>6.27</v>
          </cell>
          <cell r="J146">
            <v>15.76</v>
          </cell>
        </row>
        <row r="147">
          <cell r="F147">
            <v>20.066</v>
          </cell>
          <cell r="G147">
            <v>7.14</v>
          </cell>
          <cell r="H147">
            <v>197</v>
          </cell>
          <cell r="I147">
            <v>6.27</v>
          </cell>
          <cell r="J147">
            <v>15.76</v>
          </cell>
        </row>
        <row r="148">
          <cell r="F148">
            <v>22.707</v>
          </cell>
          <cell r="G148">
            <v>6.62</v>
          </cell>
          <cell r="H148">
            <v>224</v>
          </cell>
          <cell r="I148">
            <v>6.27</v>
          </cell>
          <cell r="J148">
            <v>15.76</v>
          </cell>
        </row>
        <row r="149">
          <cell r="F149">
            <v>23.481</v>
          </cell>
          <cell r="G149">
            <v>6.6</v>
          </cell>
          <cell r="H149">
            <v>225</v>
          </cell>
          <cell r="I149">
            <v>6.28</v>
          </cell>
          <cell r="J149">
            <v>15.75</v>
          </cell>
        </row>
        <row r="150">
          <cell r="F150">
            <v>23.501</v>
          </cell>
          <cell r="G150">
            <v>6.63</v>
          </cell>
          <cell r="H150">
            <v>224</v>
          </cell>
          <cell r="I150">
            <v>6.27</v>
          </cell>
          <cell r="J150">
            <v>15.74</v>
          </cell>
        </row>
        <row r="151">
          <cell r="F151">
            <v>24.495</v>
          </cell>
          <cell r="G151">
            <v>6.61</v>
          </cell>
          <cell r="H151">
            <v>225</v>
          </cell>
          <cell r="I151">
            <v>6.27</v>
          </cell>
          <cell r="J151">
            <v>15.73</v>
          </cell>
        </row>
        <row r="152">
          <cell r="F152">
            <v>24.552</v>
          </cell>
          <cell r="G152">
            <v>6.62</v>
          </cell>
          <cell r="H152">
            <v>224</v>
          </cell>
          <cell r="I152">
            <v>6.27</v>
          </cell>
          <cell r="J152">
            <v>15.72</v>
          </cell>
        </row>
        <row r="153">
          <cell r="F153">
            <v>24.612</v>
          </cell>
          <cell r="G153">
            <v>6.61</v>
          </cell>
          <cell r="H153">
            <v>225</v>
          </cell>
          <cell r="I153">
            <v>6.27</v>
          </cell>
          <cell r="J153">
            <v>15.71</v>
          </cell>
        </row>
        <row r="154">
          <cell r="F154">
            <v>24.79</v>
          </cell>
          <cell r="G154">
            <v>6.62</v>
          </cell>
          <cell r="H154">
            <v>224</v>
          </cell>
          <cell r="I154">
            <v>6.24</v>
          </cell>
          <cell r="J154">
            <v>15.7</v>
          </cell>
        </row>
        <row r="155">
          <cell r="F155">
            <v>24.952</v>
          </cell>
          <cell r="G155">
            <v>6.6</v>
          </cell>
          <cell r="H155">
            <v>225</v>
          </cell>
          <cell r="I155">
            <v>6.24</v>
          </cell>
          <cell r="J155">
            <v>15.69</v>
          </cell>
        </row>
        <row r="156">
          <cell r="F156">
            <v>25.058</v>
          </cell>
          <cell r="G156">
            <v>6.62</v>
          </cell>
          <cell r="H156">
            <v>224</v>
          </cell>
          <cell r="I156">
            <v>6.23</v>
          </cell>
          <cell r="J156">
            <v>15.69</v>
          </cell>
        </row>
        <row r="157">
          <cell r="F157">
            <v>25.131</v>
          </cell>
          <cell r="G157">
            <v>6.61</v>
          </cell>
          <cell r="H157">
            <v>224</v>
          </cell>
          <cell r="I157">
            <v>6.23</v>
          </cell>
          <cell r="J157">
            <v>15.68</v>
          </cell>
        </row>
        <row r="158">
          <cell r="F158">
            <v>26</v>
          </cell>
          <cell r="G158">
            <v>6.61</v>
          </cell>
          <cell r="H158">
            <v>224</v>
          </cell>
          <cell r="I158">
            <v>6.22</v>
          </cell>
          <cell r="J158">
            <v>15.68</v>
          </cell>
        </row>
        <row r="159">
          <cell r="F159">
            <v>26.086</v>
          </cell>
          <cell r="G159">
            <v>6.59</v>
          </cell>
          <cell r="H159">
            <v>226</v>
          </cell>
          <cell r="I159">
            <v>6.22</v>
          </cell>
          <cell r="J159">
            <v>15.67</v>
          </cell>
        </row>
        <row r="160">
          <cell r="F160">
            <v>26.108</v>
          </cell>
          <cell r="G160">
            <v>6.6</v>
          </cell>
          <cell r="H160">
            <v>225</v>
          </cell>
          <cell r="I160">
            <v>6.2</v>
          </cell>
          <cell r="J160">
            <v>15.67</v>
          </cell>
        </row>
        <row r="161">
          <cell r="F161">
            <v>26.184</v>
          </cell>
          <cell r="G161">
            <v>6.58</v>
          </cell>
          <cell r="H161">
            <v>225</v>
          </cell>
          <cell r="I161">
            <v>6.2</v>
          </cell>
          <cell r="J161">
            <v>15.67</v>
          </cell>
        </row>
        <row r="162">
          <cell r="F162">
            <v>26.91</v>
          </cell>
          <cell r="G162">
            <v>6.59</v>
          </cell>
          <cell r="H162">
            <v>225</v>
          </cell>
          <cell r="I162">
            <v>6.19</v>
          </cell>
          <cell r="J162">
            <v>15.66</v>
          </cell>
        </row>
        <row r="163">
          <cell r="F163">
            <v>26.935</v>
          </cell>
          <cell r="G163">
            <v>6.57</v>
          </cell>
          <cell r="H163">
            <v>226</v>
          </cell>
          <cell r="I163">
            <v>6.19</v>
          </cell>
          <cell r="J163">
            <v>15.66</v>
          </cell>
        </row>
        <row r="164">
          <cell r="F164">
            <v>26.983</v>
          </cell>
          <cell r="G164">
            <v>6.58</v>
          </cell>
          <cell r="H164">
            <v>225</v>
          </cell>
          <cell r="I164">
            <v>6.18</v>
          </cell>
          <cell r="J164">
            <v>15.66</v>
          </cell>
        </row>
        <row r="165">
          <cell r="F165">
            <v>27.035</v>
          </cell>
          <cell r="G165">
            <v>6.57</v>
          </cell>
          <cell r="H165">
            <v>226</v>
          </cell>
          <cell r="I165">
            <v>6.18</v>
          </cell>
          <cell r="J165">
            <v>15.65</v>
          </cell>
        </row>
        <row r="166">
          <cell r="F166">
            <v>27.813</v>
          </cell>
          <cell r="G166">
            <v>6.57</v>
          </cell>
          <cell r="H166">
            <v>226</v>
          </cell>
          <cell r="I166">
            <v>6.16</v>
          </cell>
          <cell r="J166">
            <v>15.65</v>
          </cell>
        </row>
        <row r="167">
          <cell r="F167">
            <v>27.825</v>
          </cell>
          <cell r="G167">
            <v>6.55</v>
          </cell>
          <cell r="H167">
            <v>226</v>
          </cell>
          <cell r="I167">
            <v>6.17</v>
          </cell>
          <cell r="J167">
            <v>15.64</v>
          </cell>
        </row>
        <row r="168">
          <cell r="F168">
            <v>27.829</v>
          </cell>
          <cell r="G168">
            <v>6.57</v>
          </cell>
          <cell r="H168">
            <v>225</v>
          </cell>
          <cell r="I168">
            <v>6.14</v>
          </cell>
          <cell r="J168">
            <v>15.64</v>
          </cell>
        </row>
        <row r="169">
          <cell r="F169">
            <v>27.833</v>
          </cell>
          <cell r="G169">
            <v>6.56</v>
          </cell>
          <cell r="H169">
            <v>226</v>
          </cell>
          <cell r="I169">
            <v>6.14</v>
          </cell>
          <cell r="J169">
            <v>15.63</v>
          </cell>
        </row>
        <row r="170">
          <cell r="F170">
            <v>28.668</v>
          </cell>
          <cell r="G170">
            <v>6.56</v>
          </cell>
          <cell r="H170">
            <v>226</v>
          </cell>
          <cell r="I170">
            <v>6.14</v>
          </cell>
          <cell r="J170">
            <v>15.63</v>
          </cell>
        </row>
        <row r="171">
          <cell r="F171">
            <v>28.712</v>
          </cell>
          <cell r="G171">
            <v>6.54</v>
          </cell>
          <cell r="H171">
            <v>227</v>
          </cell>
          <cell r="I171">
            <v>6.14</v>
          </cell>
          <cell r="J171">
            <v>15.62</v>
          </cell>
        </row>
        <row r="172">
          <cell r="F172">
            <v>28.72</v>
          </cell>
          <cell r="G172">
            <v>6.55</v>
          </cell>
          <cell r="H172">
            <v>226</v>
          </cell>
          <cell r="I172">
            <v>6.12</v>
          </cell>
          <cell r="J172">
            <v>15.62</v>
          </cell>
        </row>
        <row r="173">
          <cell r="F173">
            <v>29.44</v>
          </cell>
          <cell r="G173">
            <v>6.53</v>
          </cell>
          <cell r="H173">
            <v>226</v>
          </cell>
          <cell r="I173">
            <v>6.12</v>
          </cell>
          <cell r="J173">
            <v>15.61</v>
          </cell>
        </row>
        <row r="174">
          <cell r="F174">
            <v>29.531</v>
          </cell>
          <cell r="G174">
            <v>6.54</v>
          </cell>
          <cell r="H174">
            <v>226</v>
          </cell>
          <cell r="I174">
            <v>6.11</v>
          </cell>
          <cell r="J174">
            <v>15.6</v>
          </cell>
        </row>
        <row r="175">
          <cell r="F175">
            <v>29.54</v>
          </cell>
          <cell r="G175">
            <v>6.52</v>
          </cell>
          <cell r="H175">
            <v>227</v>
          </cell>
          <cell r="I175">
            <v>6.11</v>
          </cell>
          <cell r="J175">
            <v>15.59</v>
          </cell>
        </row>
        <row r="176">
          <cell r="F176">
            <v>29.543</v>
          </cell>
          <cell r="G176">
            <v>6.54</v>
          </cell>
          <cell r="H176">
            <v>226</v>
          </cell>
          <cell r="I176">
            <v>6.1</v>
          </cell>
          <cell r="J176">
            <v>15.59</v>
          </cell>
        </row>
        <row r="177">
          <cell r="F177">
            <v>29.543</v>
          </cell>
          <cell r="G177">
            <v>6.52</v>
          </cell>
          <cell r="H177">
            <v>227</v>
          </cell>
          <cell r="I177">
            <v>6.1</v>
          </cell>
          <cell r="J177">
            <v>15.58</v>
          </cell>
        </row>
        <row r="178">
          <cell r="F178">
            <v>30.561</v>
          </cell>
          <cell r="G178">
            <v>6.53</v>
          </cell>
          <cell r="H178">
            <v>226</v>
          </cell>
          <cell r="I178">
            <v>6.09</v>
          </cell>
          <cell r="J178">
            <v>15.58</v>
          </cell>
        </row>
        <row r="179">
          <cell r="F179">
            <v>30.672</v>
          </cell>
          <cell r="G179">
            <v>6.5</v>
          </cell>
          <cell r="H179">
            <v>227</v>
          </cell>
          <cell r="I179">
            <v>6.09</v>
          </cell>
          <cell r="J179">
            <v>15.57</v>
          </cell>
        </row>
        <row r="180">
          <cell r="F180">
            <v>30.796</v>
          </cell>
          <cell r="G180">
            <v>6.51</v>
          </cell>
          <cell r="H180">
            <v>227</v>
          </cell>
          <cell r="I180">
            <v>6.08</v>
          </cell>
          <cell r="J180">
            <v>15.57</v>
          </cell>
        </row>
        <row r="181">
          <cell r="F181">
            <v>30.892</v>
          </cell>
          <cell r="G181">
            <v>6.5</v>
          </cell>
          <cell r="H181">
            <v>228</v>
          </cell>
          <cell r="I181">
            <v>6.08</v>
          </cell>
          <cell r="J181">
            <v>15.56</v>
          </cell>
        </row>
        <row r="182">
          <cell r="F182">
            <v>30.956</v>
          </cell>
          <cell r="G182">
            <v>6.51</v>
          </cell>
          <cell r="H182">
            <v>227</v>
          </cell>
          <cell r="I182">
            <v>6.07</v>
          </cell>
          <cell r="J182">
            <v>15.56</v>
          </cell>
        </row>
        <row r="183">
          <cell r="F183">
            <v>31.035</v>
          </cell>
          <cell r="G183">
            <v>6.49</v>
          </cell>
          <cell r="H183">
            <v>228</v>
          </cell>
          <cell r="I183">
            <v>6.07</v>
          </cell>
          <cell r="J183">
            <v>15.55</v>
          </cell>
        </row>
        <row r="184">
          <cell r="F184">
            <v>31.926</v>
          </cell>
          <cell r="G184">
            <v>6.5</v>
          </cell>
          <cell r="H184">
            <v>227</v>
          </cell>
          <cell r="I184">
            <v>6.08</v>
          </cell>
          <cell r="J184">
            <v>15.55</v>
          </cell>
        </row>
        <row r="185">
          <cell r="F185">
            <v>31.913</v>
          </cell>
          <cell r="G185">
            <v>6.48</v>
          </cell>
          <cell r="H185">
            <v>228</v>
          </cell>
          <cell r="I185">
            <v>6.08</v>
          </cell>
          <cell r="J185">
            <v>15.54</v>
          </cell>
        </row>
        <row r="186">
          <cell r="F186">
            <v>31.932</v>
          </cell>
          <cell r="G186">
            <v>6.49</v>
          </cell>
          <cell r="H186">
            <v>228</v>
          </cell>
          <cell r="I186">
            <v>6.06</v>
          </cell>
          <cell r="J186">
            <v>15.53</v>
          </cell>
        </row>
        <row r="187">
          <cell r="F187">
            <v>32.783</v>
          </cell>
          <cell r="G187">
            <v>6.46</v>
          </cell>
          <cell r="H187">
            <v>229</v>
          </cell>
          <cell r="I187">
            <v>6.06</v>
          </cell>
          <cell r="J187">
            <v>15.52</v>
          </cell>
        </row>
        <row r="188">
          <cell r="F188">
            <v>32.81</v>
          </cell>
          <cell r="G188">
            <v>6.47</v>
          </cell>
          <cell r="H188">
            <v>228</v>
          </cell>
          <cell r="I188">
            <v>6.05</v>
          </cell>
          <cell r="J188">
            <v>15.51</v>
          </cell>
        </row>
        <row r="189">
          <cell r="F189">
            <v>32.826</v>
          </cell>
          <cell r="G189">
            <v>6.46</v>
          </cell>
          <cell r="H189">
            <v>229</v>
          </cell>
          <cell r="I189">
            <v>6.05</v>
          </cell>
          <cell r="J189">
            <v>15.5</v>
          </cell>
        </row>
        <row r="190">
          <cell r="F190">
            <v>33.441</v>
          </cell>
          <cell r="G190">
            <v>6.47</v>
          </cell>
          <cell r="H190">
            <v>228</v>
          </cell>
          <cell r="I190">
            <v>6.03</v>
          </cell>
          <cell r="J190">
            <v>15.5</v>
          </cell>
        </row>
        <row r="191">
          <cell r="F191">
            <v>33.693</v>
          </cell>
          <cell r="G191">
            <v>6.45</v>
          </cell>
          <cell r="H191">
            <v>229</v>
          </cell>
          <cell r="I191">
            <v>6.03</v>
          </cell>
          <cell r="J191">
            <v>15.49</v>
          </cell>
        </row>
        <row r="192">
          <cell r="F192">
            <v>33.704</v>
          </cell>
          <cell r="G192">
            <v>6.46</v>
          </cell>
          <cell r="H192">
            <v>228</v>
          </cell>
          <cell r="I192">
            <v>6.01</v>
          </cell>
          <cell r="J192">
            <v>15.47</v>
          </cell>
        </row>
        <row r="193">
          <cell r="F193">
            <v>33.708</v>
          </cell>
          <cell r="G193">
            <v>6.44</v>
          </cell>
          <cell r="H193">
            <v>229</v>
          </cell>
          <cell r="I193">
            <v>6.01</v>
          </cell>
          <cell r="J193">
            <v>15.45</v>
          </cell>
        </row>
        <row r="194">
          <cell r="F194">
            <v>34.364</v>
          </cell>
          <cell r="G194">
            <v>6.46</v>
          </cell>
          <cell r="H194">
            <v>228</v>
          </cell>
          <cell r="I194">
            <v>5.99</v>
          </cell>
          <cell r="J194">
            <v>15.43</v>
          </cell>
        </row>
        <row r="195">
          <cell r="F195">
            <v>34.474</v>
          </cell>
          <cell r="G195">
            <v>6.43</v>
          </cell>
          <cell r="H195">
            <v>230</v>
          </cell>
          <cell r="I195">
            <v>5.99</v>
          </cell>
          <cell r="J195">
            <v>15.41</v>
          </cell>
        </row>
        <row r="196">
          <cell r="F196">
            <v>34.484</v>
          </cell>
          <cell r="G196">
            <v>6.45</v>
          </cell>
          <cell r="H196">
            <v>229</v>
          </cell>
          <cell r="I196">
            <v>5.95</v>
          </cell>
          <cell r="J196">
            <v>15.39</v>
          </cell>
        </row>
        <row r="197">
          <cell r="F197">
            <v>34.486</v>
          </cell>
          <cell r="G197">
            <v>6.43</v>
          </cell>
          <cell r="H197">
            <v>229</v>
          </cell>
          <cell r="I197">
            <v>5.95</v>
          </cell>
          <cell r="J197">
            <v>15.37</v>
          </cell>
        </row>
        <row r="198">
          <cell r="F198">
            <v>34.484</v>
          </cell>
          <cell r="G198">
            <v>6.45</v>
          </cell>
          <cell r="H198">
            <v>229</v>
          </cell>
          <cell r="I198">
            <v>5.91</v>
          </cell>
          <cell r="J198">
            <v>15.35</v>
          </cell>
        </row>
        <row r="199">
          <cell r="F199">
            <v>34.488</v>
          </cell>
          <cell r="G199">
            <v>6.43</v>
          </cell>
          <cell r="H199">
            <v>229</v>
          </cell>
          <cell r="I199">
            <v>5.91</v>
          </cell>
          <cell r="J199">
            <v>15.34</v>
          </cell>
        </row>
        <row r="200">
          <cell r="F200">
            <v>35.386</v>
          </cell>
          <cell r="G200">
            <v>6.44</v>
          </cell>
          <cell r="H200">
            <v>229</v>
          </cell>
          <cell r="I200">
            <v>5.87</v>
          </cell>
          <cell r="J200">
            <v>15.33</v>
          </cell>
        </row>
        <row r="201">
          <cell r="F201">
            <v>35.436</v>
          </cell>
          <cell r="G201">
            <v>6.42</v>
          </cell>
          <cell r="H201">
            <v>230</v>
          </cell>
          <cell r="I201">
            <v>5.87</v>
          </cell>
          <cell r="J201">
            <v>15.32</v>
          </cell>
        </row>
        <row r="202">
          <cell r="F202">
            <v>35.437</v>
          </cell>
          <cell r="G202">
            <v>6.43</v>
          </cell>
          <cell r="H202">
            <v>229</v>
          </cell>
          <cell r="I202">
            <v>5.84</v>
          </cell>
          <cell r="J202">
            <v>15.32</v>
          </cell>
        </row>
        <row r="203">
          <cell r="F203">
            <v>35.431</v>
          </cell>
          <cell r="G203">
            <v>6.41</v>
          </cell>
          <cell r="H203">
            <v>230</v>
          </cell>
          <cell r="I203">
            <v>5.84</v>
          </cell>
          <cell r="J203">
            <v>15.31</v>
          </cell>
        </row>
        <row r="204">
          <cell r="F204">
            <v>36.345</v>
          </cell>
          <cell r="G204">
            <v>6.42</v>
          </cell>
          <cell r="H204">
            <v>229</v>
          </cell>
          <cell r="I204">
            <v>5.81</v>
          </cell>
          <cell r="J204">
            <v>15.31</v>
          </cell>
        </row>
        <row r="205">
          <cell r="F205">
            <v>36.53</v>
          </cell>
          <cell r="G205">
            <v>6.39</v>
          </cell>
          <cell r="H205">
            <v>231</v>
          </cell>
          <cell r="I205">
            <v>5.81</v>
          </cell>
          <cell r="J205">
            <v>15.3</v>
          </cell>
        </row>
        <row r="206">
          <cell r="F206">
            <v>36.529</v>
          </cell>
          <cell r="G206">
            <v>6.4</v>
          </cell>
          <cell r="H206">
            <v>230</v>
          </cell>
          <cell r="I206">
            <v>5.78</v>
          </cell>
          <cell r="J206">
            <v>15.3</v>
          </cell>
        </row>
        <row r="207">
          <cell r="F207">
            <v>36.527</v>
          </cell>
          <cell r="G207">
            <v>6.38</v>
          </cell>
          <cell r="H207">
            <v>231</v>
          </cell>
          <cell r="I207">
            <v>5.78</v>
          </cell>
          <cell r="J207">
            <v>15.3</v>
          </cell>
        </row>
        <row r="208">
          <cell r="F208">
            <v>36.547</v>
          </cell>
          <cell r="G208">
            <v>6.4</v>
          </cell>
          <cell r="H208">
            <v>230</v>
          </cell>
          <cell r="I208">
            <v>5.76</v>
          </cell>
          <cell r="J208">
            <v>15.29</v>
          </cell>
        </row>
        <row r="209">
          <cell r="F209">
            <v>36.745</v>
          </cell>
          <cell r="G209">
            <v>6.38</v>
          </cell>
          <cell r="H209">
            <v>231</v>
          </cell>
          <cell r="I209">
            <v>5.76</v>
          </cell>
          <cell r="J209">
            <v>15.29</v>
          </cell>
        </row>
        <row r="210">
          <cell r="F210">
            <v>36.865</v>
          </cell>
          <cell r="G210">
            <v>6.39</v>
          </cell>
          <cell r="H210">
            <v>230</v>
          </cell>
          <cell r="I210">
            <v>5.75</v>
          </cell>
          <cell r="J210">
            <v>15.29</v>
          </cell>
        </row>
        <row r="211">
          <cell r="F211">
            <v>36.972</v>
          </cell>
          <cell r="G211">
            <v>6.37</v>
          </cell>
          <cell r="H211">
            <v>231</v>
          </cell>
          <cell r="I211">
            <v>5.75</v>
          </cell>
          <cell r="J211">
            <v>15.29</v>
          </cell>
        </row>
        <row r="212">
          <cell r="F212">
            <v>37.063</v>
          </cell>
          <cell r="G212">
            <v>6.39</v>
          </cell>
          <cell r="H212">
            <v>230</v>
          </cell>
          <cell r="I212">
            <v>5.74</v>
          </cell>
          <cell r="J212">
            <v>15.29</v>
          </cell>
        </row>
        <row r="213">
          <cell r="F213">
            <v>37.982</v>
          </cell>
          <cell r="G213">
            <v>6.37</v>
          </cell>
          <cell r="H213">
            <v>231</v>
          </cell>
          <cell r="I213">
            <v>5.74</v>
          </cell>
          <cell r="J213">
            <v>15.28</v>
          </cell>
        </row>
        <row r="214">
          <cell r="F214">
            <v>38.099</v>
          </cell>
          <cell r="G214">
            <v>6.38</v>
          </cell>
          <cell r="H214">
            <v>230</v>
          </cell>
          <cell r="I214">
            <v>5.73</v>
          </cell>
          <cell r="J214">
            <v>15.28</v>
          </cell>
        </row>
        <row r="215">
          <cell r="F215">
            <v>38.109</v>
          </cell>
          <cell r="G215">
            <v>6.36</v>
          </cell>
          <cell r="H215">
            <v>231</v>
          </cell>
          <cell r="I215">
            <v>5.73</v>
          </cell>
          <cell r="J215">
            <v>15.27</v>
          </cell>
        </row>
        <row r="216">
          <cell r="F216">
            <v>38.112</v>
          </cell>
          <cell r="G216">
            <v>6.38</v>
          </cell>
          <cell r="H216">
            <v>230</v>
          </cell>
          <cell r="I216">
            <v>5.73</v>
          </cell>
          <cell r="J216">
            <v>15.27</v>
          </cell>
        </row>
        <row r="217">
          <cell r="F217">
            <v>38.138</v>
          </cell>
          <cell r="G217">
            <v>6.36</v>
          </cell>
          <cell r="H217">
            <v>231</v>
          </cell>
          <cell r="I217">
            <v>5.73</v>
          </cell>
          <cell r="J217">
            <v>15.26</v>
          </cell>
        </row>
        <row r="218">
          <cell r="F218">
            <v>38.337</v>
          </cell>
          <cell r="G218">
            <v>6.32</v>
          </cell>
          <cell r="H218">
            <v>231</v>
          </cell>
          <cell r="I218">
            <v>5.73</v>
          </cell>
          <cell r="J218">
            <v>15.26</v>
          </cell>
        </row>
        <row r="219">
          <cell r="F219">
            <v>38.463</v>
          </cell>
          <cell r="G219">
            <v>6.25</v>
          </cell>
          <cell r="H219">
            <v>232</v>
          </cell>
          <cell r="I219">
            <v>5.73</v>
          </cell>
          <cell r="J219">
            <v>15.23</v>
          </cell>
        </row>
        <row r="220">
          <cell r="F220">
            <v>38.537</v>
          </cell>
          <cell r="G220">
            <v>6.23</v>
          </cell>
          <cell r="H220">
            <v>231</v>
          </cell>
          <cell r="I220">
            <v>5.71</v>
          </cell>
          <cell r="J220">
            <v>15.21</v>
          </cell>
        </row>
        <row r="221">
          <cell r="F221">
            <v>38.584</v>
          </cell>
          <cell r="G221">
            <v>6.2</v>
          </cell>
          <cell r="H221">
            <v>231</v>
          </cell>
          <cell r="I221">
            <v>5.72</v>
          </cell>
          <cell r="J221">
            <v>15.18</v>
          </cell>
        </row>
        <row r="222">
          <cell r="F222">
            <v>38.64</v>
          </cell>
          <cell r="G222">
            <v>6.21</v>
          </cell>
          <cell r="H222">
            <v>230</v>
          </cell>
          <cell r="I222">
            <v>5.68</v>
          </cell>
          <cell r="J222">
            <v>15.17</v>
          </cell>
        </row>
        <row r="223">
          <cell r="F223">
            <v>38.681</v>
          </cell>
          <cell r="G223">
            <v>6.19</v>
          </cell>
          <cell r="H223">
            <v>231</v>
          </cell>
          <cell r="I223">
            <v>5.68</v>
          </cell>
          <cell r="J223">
            <v>15.16</v>
          </cell>
        </row>
        <row r="224">
          <cell r="F224">
            <v>38.7</v>
          </cell>
          <cell r="G224">
            <v>6.2</v>
          </cell>
          <cell r="H224">
            <v>230</v>
          </cell>
          <cell r="I224">
            <v>5.63</v>
          </cell>
          <cell r="J224">
            <v>15.15</v>
          </cell>
        </row>
        <row r="225">
          <cell r="F225">
            <v>38.704</v>
          </cell>
          <cell r="G225">
            <v>6.19</v>
          </cell>
          <cell r="H225">
            <v>230</v>
          </cell>
          <cell r="I225">
            <v>5.63</v>
          </cell>
          <cell r="J225">
            <v>15.15</v>
          </cell>
        </row>
        <row r="226">
          <cell r="F226">
            <v>38.706</v>
          </cell>
          <cell r="G226">
            <v>6.2</v>
          </cell>
          <cell r="H226">
            <v>228</v>
          </cell>
          <cell r="I226">
            <v>5.55</v>
          </cell>
          <cell r="J226">
            <v>15.15</v>
          </cell>
        </row>
        <row r="227">
          <cell r="F227">
            <v>38.707</v>
          </cell>
          <cell r="G227">
            <v>6.18</v>
          </cell>
          <cell r="H227">
            <v>228</v>
          </cell>
          <cell r="I227">
            <v>5.55</v>
          </cell>
          <cell r="J227">
            <v>15.15</v>
          </cell>
        </row>
        <row r="228">
          <cell r="F228">
            <v>38.708</v>
          </cell>
          <cell r="G228">
            <v>6.19</v>
          </cell>
          <cell r="H228">
            <v>226</v>
          </cell>
          <cell r="I228">
            <v>5.49</v>
          </cell>
          <cell r="J228">
            <v>15.15</v>
          </cell>
        </row>
        <row r="229">
          <cell r="F229">
            <v>38.708</v>
          </cell>
          <cell r="G229">
            <v>6.17</v>
          </cell>
          <cell r="H229">
            <v>226</v>
          </cell>
          <cell r="I229">
            <v>5.49</v>
          </cell>
          <cell r="J229">
            <v>15.15</v>
          </cell>
        </row>
        <row r="230">
          <cell r="F230">
            <v>38.708</v>
          </cell>
          <cell r="G230">
            <v>6.18</v>
          </cell>
          <cell r="H230">
            <v>224</v>
          </cell>
          <cell r="I230">
            <v>5.45</v>
          </cell>
          <cell r="J230">
            <v>15.16</v>
          </cell>
        </row>
        <row r="231">
          <cell r="F231">
            <v>38.709</v>
          </cell>
          <cell r="G231">
            <v>6.16</v>
          </cell>
          <cell r="H231">
            <v>224</v>
          </cell>
          <cell r="I231">
            <v>5.45</v>
          </cell>
          <cell r="J231">
            <v>15.16</v>
          </cell>
        </row>
        <row r="232">
          <cell r="F232">
            <v>38.708</v>
          </cell>
          <cell r="G232">
            <v>6.17</v>
          </cell>
          <cell r="H232">
            <v>222</v>
          </cell>
          <cell r="I232">
            <v>5.42</v>
          </cell>
          <cell r="J232">
            <v>15.17</v>
          </cell>
        </row>
        <row r="233">
          <cell r="F233">
            <v>38.709</v>
          </cell>
          <cell r="G233">
            <v>6.16</v>
          </cell>
          <cell r="H233">
            <v>221</v>
          </cell>
          <cell r="I233">
            <v>5.42</v>
          </cell>
          <cell r="J233">
            <v>15.17</v>
          </cell>
        </row>
        <row r="234">
          <cell r="F234">
            <v>38.709</v>
          </cell>
          <cell r="G234">
            <v>6.17</v>
          </cell>
          <cell r="H234">
            <v>219</v>
          </cell>
          <cell r="I234">
            <v>5.4</v>
          </cell>
          <cell r="J234">
            <v>15.17</v>
          </cell>
        </row>
      </sheetData>
      <sheetData sheetId="6">
        <row r="12">
          <cell r="C12">
            <v>15.07</v>
          </cell>
          <cell r="E12">
            <v>8.23</v>
          </cell>
          <cell r="F12">
            <v>0.15</v>
          </cell>
          <cell r="G12">
            <v>7.82</v>
          </cell>
          <cell r="H12">
            <v>117</v>
          </cell>
          <cell r="I12">
            <v>8.23</v>
          </cell>
          <cell r="J12">
            <v>15.07</v>
          </cell>
        </row>
        <row r="13">
          <cell r="F13">
            <v>0.152</v>
          </cell>
          <cell r="G13">
            <v>7.81</v>
          </cell>
          <cell r="H13">
            <v>117</v>
          </cell>
          <cell r="I13">
            <v>8.23</v>
          </cell>
          <cell r="J13">
            <v>15.07</v>
          </cell>
        </row>
        <row r="14">
          <cell r="F14">
            <v>0.152</v>
          </cell>
          <cell r="G14">
            <v>7.81</v>
          </cell>
          <cell r="H14">
            <v>117</v>
          </cell>
          <cell r="I14">
            <v>8.24</v>
          </cell>
          <cell r="J14">
            <v>15.07</v>
          </cell>
        </row>
        <row r="15">
          <cell r="F15">
            <v>0.147</v>
          </cell>
          <cell r="G15">
            <v>7.79</v>
          </cell>
          <cell r="H15">
            <v>118</v>
          </cell>
          <cell r="I15">
            <v>8.24</v>
          </cell>
          <cell r="J15">
            <v>15.07</v>
          </cell>
        </row>
        <row r="16">
          <cell r="F16">
            <v>0.14</v>
          </cell>
          <cell r="G16">
            <v>7.79</v>
          </cell>
          <cell r="H16">
            <v>118</v>
          </cell>
          <cell r="I16">
            <v>8.23</v>
          </cell>
          <cell r="J16">
            <v>15.07</v>
          </cell>
        </row>
        <row r="17">
          <cell r="F17">
            <v>0.227</v>
          </cell>
          <cell r="G17">
            <v>7.78</v>
          </cell>
          <cell r="H17">
            <v>119</v>
          </cell>
          <cell r="I17">
            <v>8.23</v>
          </cell>
          <cell r="J17">
            <v>15.07</v>
          </cell>
        </row>
        <row r="18">
          <cell r="F18">
            <v>0.347</v>
          </cell>
          <cell r="G18">
            <v>7.77</v>
          </cell>
          <cell r="H18">
            <v>120</v>
          </cell>
          <cell r="I18">
            <v>8.23</v>
          </cell>
          <cell r="J18">
            <v>15.07</v>
          </cell>
        </row>
        <row r="19">
          <cell r="F19">
            <v>0.531</v>
          </cell>
          <cell r="G19">
            <v>7.69</v>
          </cell>
          <cell r="H19">
            <v>125</v>
          </cell>
          <cell r="I19">
            <v>8.23</v>
          </cell>
          <cell r="J19">
            <v>15.07</v>
          </cell>
        </row>
        <row r="20">
          <cell r="F20">
            <v>0.752</v>
          </cell>
          <cell r="G20">
            <v>7.58</v>
          </cell>
          <cell r="H20">
            <v>131</v>
          </cell>
          <cell r="I20">
            <v>8.23</v>
          </cell>
          <cell r="J20">
            <v>15.07</v>
          </cell>
        </row>
        <row r="21">
          <cell r="F21">
            <v>0.932</v>
          </cell>
          <cell r="G21">
            <v>7.4</v>
          </cell>
          <cell r="H21">
            <v>140</v>
          </cell>
          <cell r="I21">
            <v>8.23</v>
          </cell>
          <cell r="J21">
            <v>15.07</v>
          </cell>
        </row>
        <row r="22">
          <cell r="F22">
            <v>1.082</v>
          </cell>
          <cell r="G22">
            <v>7.29</v>
          </cell>
          <cell r="H22">
            <v>145</v>
          </cell>
          <cell r="I22">
            <v>8.23</v>
          </cell>
          <cell r="J22">
            <v>15.07</v>
          </cell>
        </row>
        <row r="23">
          <cell r="F23">
            <v>1.193</v>
          </cell>
          <cell r="G23">
            <v>7.18</v>
          </cell>
          <cell r="H23">
            <v>151</v>
          </cell>
          <cell r="I23">
            <v>8.23</v>
          </cell>
          <cell r="J23">
            <v>15.07</v>
          </cell>
        </row>
        <row r="24">
          <cell r="F24">
            <v>1.255</v>
          </cell>
          <cell r="G24">
            <v>7.14</v>
          </cell>
          <cell r="H24">
            <v>153</v>
          </cell>
          <cell r="I24">
            <v>8.24</v>
          </cell>
          <cell r="J24">
            <v>15.07</v>
          </cell>
        </row>
        <row r="25">
          <cell r="F25">
            <v>2.127</v>
          </cell>
          <cell r="G25">
            <v>7.08</v>
          </cell>
          <cell r="H25">
            <v>155</v>
          </cell>
          <cell r="I25">
            <v>8.24</v>
          </cell>
          <cell r="J25">
            <v>15.07</v>
          </cell>
        </row>
        <row r="26">
          <cell r="F26">
            <v>2.275</v>
          </cell>
          <cell r="G26">
            <v>7.06</v>
          </cell>
          <cell r="H26">
            <v>156</v>
          </cell>
          <cell r="I26">
            <v>8.24</v>
          </cell>
          <cell r="J26">
            <v>15.07</v>
          </cell>
        </row>
        <row r="27">
          <cell r="F27">
            <v>2.262</v>
          </cell>
          <cell r="G27">
            <v>7</v>
          </cell>
          <cell r="H27">
            <v>159</v>
          </cell>
          <cell r="I27">
            <v>8.24</v>
          </cell>
          <cell r="J27">
            <v>15.07</v>
          </cell>
        </row>
        <row r="28">
          <cell r="F28">
            <v>3.017</v>
          </cell>
          <cell r="G28">
            <v>7.01</v>
          </cell>
          <cell r="H28">
            <v>159</v>
          </cell>
          <cell r="I28">
            <v>8.24</v>
          </cell>
          <cell r="J28">
            <v>15.07</v>
          </cell>
        </row>
        <row r="29">
          <cell r="F29">
            <v>3.084</v>
          </cell>
          <cell r="G29">
            <v>6.96</v>
          </cell>
          <cell r="H29">
            <v>161</v>
          </cell>
          <cell r="I29">
            <v>8.24</v>
          </cell>
          <cell r="J29">
            <v>15.07</v>
          </cell>
        </row>
        <row r="30">
          <cell r="F30">
            <v>3.079</v>
          </cell>
          <cell r="G30">
            <v>6.98</v>
          </cell>
          <cell r="H30">
            <v>160</v>
          </cell>
          <cell r="I30">
            <v>8.24</v>
          </cell>
          <cell r="J30">
            <v>15.07</v>
          </cell>
        </row>
        <row r="31">
          <cell r="F31">
            <v>3.708</v>
          </cell>
          <cell r="G31">
            <v>6.94</v>
          </cell>
          <cell r="H31">
            <v>162</v>
          </cell>
          <cell r="I31">
            <v>8.24</v>
          </cell>
          <cell r="J31">
            <v>15.07</v>
          </cell>
        </row>
        <row r="32">
          <cell r="F32">
            <v>3.858</v>
          </cell>
          <cell r="G32">
            <v>6.97</v>
          </cell>
          <cell r="H32">
            <v>160</v>
          </cell>
          <cell r="I32">
            <v>8.25</v>
          </cell>
          <cell r="J32">
            <v>15.07</v>
          </cell>
        </row>
        <row r="33">
          <cell r="F33">
            <v>3.864</v>
          </cell>
          <cell r="G33">
            <v>6.93</v>
          </cell>
          <cell r="H33">
            <v>162</v>
          </cell>
          <cell r="I33">
            <v>8.25</v>
          </cell>
          <cell r="J33">
            <v>15.07</v>
          </cell>
        </row>
        <row r="34">
          <cell r="F34">
            <v>3.907</v>
          </cell>
          <cell r="G34">
            <v>6.97</v>
          </cell>
          <cell r="H34">
            <v>160</v>
          </cell>
          <cell r="I34">
            <v>8.25</v>
          </cell>
          <cell r="J34">
            <v>15.07</v>
          </cell>
        </row>
        <row r="35">
          <cell r="F35">
            <v>4.586</v>
          </cell>
          <cell r="G35">
            <v>6.93</v>
          </cell>
          <cell r="H35">
            <v>162</v>
          </cell>
          <cell r="I35">
            <v>8.25</v>
          </cell>
          <cell r="J35">
            <v>15.07</v>
          </cell>
        </row>
        <row r="36">
          <cell r="F36">
            <v>4.618</v>
          </cell>
          <cell r="G36">
            <v>6.96</v>
          </cell>
          <cell r="H36">
            <v>160</v>
          </cell>
          <cell r="I36">
            <v>8.25</v>
          </cell>
          <cell r="J36">
            <v>15.07</v>
          </cell>
        </row>
        <row r="37">
          <cell r="F37">
            <v>4.693</v>
          </cell>
          <cell r="G37">
            <v>6.92</v>
          </cell>
          <cell r="H37">
            <v>162</v>
          </cell>
          <cell r="I37">
            <v>8.25</v>
          </cell>
          <cell r="J37">
            <v>15.07</v>
          </cell>
        </row>
        <row r="38">
          <cell r="F38">
            <v>4.873</v>
          </cell>
          <cell r="G38">
            <v>6.96</v>
          </cell>
          <cell r="H38">
            <v>160</v>
          </cell>
          <cell r="I38">
            <v>8.26</v>
          </cell>
          <cell r="J38">
            <v>15.07</v>
          </cell>
        </row>
        <row r="39">
          <cell r="F39">
            <v>4.985</v>
          </cell>
          <cell r="G39">
            <v>6.92</v>
          </cell>
          <cell r="H39">
            <v>162</v>
          </cell>
          <cell r="I39">
            <v>8.26</v>
          </cell>
          <cell r="J39">
            <v>15.07</v>
          </cell>
        </row>
        <row r="40">
          <cell r="F40">
            <v>5.104</v>
          </cell>
          <cell r="G40">
            <v>6.95</v>
          </cell>
          <cell r="H40">
            <v>160</v>
          </cell>
          <cell r="I40">
            <v>8.26</v>
          </cell>
          <cell r="J40">
            <v>15.07</v>
          </cell>
        </row>
        <row r="41">
          <cell r="F41">
            <v>5.203</v>
          </cell>
          <cell r="G41">
            <v>6.92</v>
          </cell>
          <cell r="H41">
            <v>162</v>
          </cell>
          <cell r="I41">
            <v>8.26</v>
          </cell>
          <cell r="J41">
            <v>15.07</v>
          </cell>
        </row>
        <row r="42">
          <cell r="F42">
            <v>6.156</v>
          </cell>
          <cell r="G42">
            <v>6.95</v>
          </cell>
          <cell r="H42">
            <v>160</v>
          </cell>
          <cell r="I42">
            <v>8.26</v>
          </cell>
          <cell r="J42">
            <v>15.07</v>
          </cell>
        </row>
        <row r="43">
          <cell r="F43">
            <v>6.2</v>
          </cell>
          <cell r="G43">
            <v>6.91</v>
          </cell>
          <cell r="H43">
            <v>162</v>
          </cell>
          <cell r="I43">
            <v>8.26</v>
          </cell>
          <cell r="J43">
            <v>15.07</v>
          </cell>
        </row>
        <row r="44">
          <cell r="F44">
            <v>6.202</v>
          </cell>
          <cell r="G44">
            <v>6.94</v>
          </cell>
          <cell r="H44">
            <v>160</v>
          </cell>
          <cell r="I44">
            <v>8.26</v>
          </cell>
          <cell r="J44">
            <v>15.07</v>
          </cell>
        </row>
        <row r="45">
          <cell r="F45">
            <v>6.257</v>
          </cell>
          <cell r="G45">
            <v>6.91</v>
          </cell>
          <cell r="H45">
            <v>162</v>
          </cell>
          <cell r="I45">
            <v>8.26</v>
          </cell>
          <cell r="J45">
            <v>15.07</v>
          </cell>
        </row>
        <row r="46">
          <cell r="F46">
            <v>6.484</v>
          </cell>
          <cell r="G46">
            <v>6.94</v>
          </cell>
          <cell r="H46">
            <v>160</v>
          </cell>
          <cell r="I46">
            <v>8.26</v>
          </cell>
          <cell r="J46">
            <v>15.07</v>
          </cell>
        </row>
        <row r="47">
          <cell r="F47">
            <v>6.618</v>
          </cell>
          <cell r="G47">
            <v>6.9</v>
          </cell>
          <cell r="H47">
            <v>162</v>
          </cell>
          <cell r="I47">
            <v>8.26</v>
          </cell>
          <cell r="J47">
            <v>15.07</v>
          </cell>
        </row>
        <row r="48">
          <cell r="F48">
            <v>6.76</v>
          </cell>
          <cell r="G48">
            <v>6.94</v>
          </cell>
          <cell r="H48">
            <v>160</v>
          </cell>
          <cell r="I48">
            <v>8.25</v>
          </cell>
          <cell r="J48">
            <v>15.07</v>
          </cell>
        </row>
        <row r="49">
          <cell r="F49">
            <v>7.413</v>
          </cell>
          <cell r="G49">
            <v>6.9</v>
          </cell>
          <cell r="H49">
            <v>162</v>
          </cell>
          <cell r="I49">
            <v>8.25</v>
          </cell>
          <cell r="J49">
            <v>15.07</v>
          </cell>
        </row>
        <row r="50">
          <cell r="F50">
            <v>7.432</v>
          </cell>
          <cell r="G50">
            <v>6.93</v>
          </cell>
          <cell r="H50">
            <v>160</v>
          </cell>
          <cell r="I50">
            <v>8.25</v>
          </cell>
          <cell r="J50">
            <v>15.07</v>
          </cell>
        </row>
        <row r="51">
          <cell r="F51">
            <v>7.467</v>
          </cell>
          <cell r="G51">
            <v>6.89</v>
          </cell>
          <cell r="H51">
            <v>162</v>
          </cell>
          <cell r="I51">
            <v>8.25</v>
          </cell>
          <cell r="J51">
            <v>15.07</v>
          </cell>
        </row>
        <row r="52">
          <cell r="F52">
            <v>8.231</v>
          </cell>
          <cell r="G52">
            <v>6.93</v>
          </cell>
          <cell r="H52">
            <v>160</v>
          </cell>
          <cell r="I52">
            <v>8.26</v>
          </cell>
          <cell r="J52">
            <v>15.07</v>
          </cell>
        </row>
        <row r="53">
          <cell r="F53">
            <v>8.242</v>
          </cell>
          <cell r="G53">
            <v>6.88</v>
          </cell>
          <cell r="H53">
            <v>162</v>
          </cell>
          <cell r="I53">
            <v>8.26</v>
          </cell>
          <cell r="J53">
            <v>15.07</v>
          </cell>
        </row>
        <row r="54">
          <cell r="F54">
            <v>8.268</v>
          </cell>
          <cell r="G54">
            <v>6.92</v>
          </cell>
          <cell r="H54">
            <v>160</v>
          </cell>
          <cell r="I54">
            <v>8.26</v>
          </cell>
          <cell r="J54">
            <v>15.07</v>
          </cell>
        </row>
        <row r="55">
          <cell r="F55">
            <v>8.955</v>
          </cell>
          <cell r="G55">
            <v>6.88</v>
          </cell>
          <cell r="H55">
            <v>162</v>
          </cell>
          <cell r="I55">
            <v>8.26</v>
          </cell>
          <cell r="J55">
            <v>15.07</v>
          </cell>
        </row>
        <row r="56">
          <cell r="F56">
            <v>8.946</v>
          </cell>
          <cell r="G56">
            <v>6.91</v>
          </cell>
          <cell r="H56">
            <v>161</v>
          </cell>
          <cell r="I56">
            <v>8.26</v>
          </cell>
          <cell r="J56">
            <v>15.07</v>
          </cell>
        </row>
        <row r="57">
          <cell r="F57">
            <v>8.945</v>
          </cell>
          <cell r="G57">
            <v>6.88</v>
          </cell>
          <cell r="H57">
            <v>162</v>
          </cell>
          <cell r="I57">
            <v>8.26</v>
          </cell>
          <cell r="J57">
            <v>15.07</v>
          </cell>
        </row>
        <row r="58">
          <cell r="F58">
            <v>9.726</v>
          </cell>
          <cell r="G58">
            <v>6.91</v>
          </cell>
          <cell r="H58">
            <v>160</v>
          </cell>
          <cell r="I58">
            <v>8.26</v>
          </cell>
          <cell r="J58">
            <v>15.07</v>
          </cell>
        </row>
        <row r="59">
          <cell r="F59">
            <v>9.75</v>
          </cell>
          <cell r="G59">
            <v>6.87</v>
          </cell>
          <cell r="H59">
            <v>162</v>
          </cell>
          <cell r="I59">
            <v>8.26</v>
          </cell>
          <cell r="J59">
            <v>15.07</v>
          </cell>
        </row>
        <row r="60">
          <cell r="F60">
            <v>9.758</v>
          </cell>
          <cell r="G60">
            <v>6.9</v>
          </cell>
          <cell r="H60">
            <v>161</v>
          </cell>
          <cell r="I60">
            <v>8.25</v>
          </cell>
          <cell r="J60">
            <v>15.07</v>
          </cell>
        </row>
        <row r="61">
          <cell r="F61">
            <v>9.856</v>
          </cell>
          <cell r="G61">
            <v>6.86</v>
          </cell>
          <cell r="H61">
            <v>162</v>
          </cell>
          <cell r="I61">
            <v>8.25</v>
          </cell>
          <cell r="J61">
            <v>15.07</v>
          </cell>
        </row>
        <row r="62">
          <cell r="F62">
            <v>10.551</v>
          </cell>
          <cell r="G62">
            <v>6.9</v>
          </cell>
          <cell r="H62">
            <v>161</v>
          </cell>
          <cell r="I62">
            <v>8.25</v>
          </cell>
          <cell r="J62">
            <v>15.07</v>
          </cell>
        </row>
        <row r="63">
          <cell r="F63">
            <v>10.565</v>
          </cell>
          <cell r="G63">
            <v>6.86</v>
          </cell>
          <cell r="H63">
            <v>163</v>
          </cell>
          <cell r="I63">
            <v>8.25</v>
          </cell>
          <cell r="J63">
            <v>15.07</v>
          </cell>
        </row>
        <row r="64">
          <cell r="F64">
            <v>10.669</v>
          </cell>
          <cell r="G64">
            <v>6.9</v>
          </cell>
          <cell r="H64">
            <v>161</v>
          </cell>
          <cell r="I64">
            <v>8.25</v>
          </cell>
          <cell r="J64">
            <v>15.07</v>
          </cell>
        </row>
        <row r="65">
          <cell r="F65">
            <v>11.439</v>
          </cell>
          <cell r="G65">
            <v>6.85</v>
          </cell>
          <cell r="H65">
            <v>163</v>
          </cell>
          <cell r="I65">
            <v>8.25</v>
          </cell>
          <cell r="J65">
            <v>15.07</v>
          </cell>
        </row>
        <row r="66">
          <cell r="F66">
            <v>11.478</v>
          </cell>
          <cell r="G66">
            <v>6.89</v>
          </cell>
          <cell r="H66">
            <v>161</v>
          </cell>
          <cell r="I66">
            <v>8.25</v>
          </cell>
          <cell r="J66">
            <v>15.07</v>
          </cell>
        </row>
        <row r="67">
          <cell r="F67">
            <v>11.554</v>
          </cell>
          <cell r="G67">
            <v>6.84</v>
          </cell>
          <cell r="H67">
            <v>163</v>
          </cell>
          <cell r="I67">
            <v>8.25</v>
          </cell>
          <cell r="J67">
            <v>15.07</v>
          </cell>
        </row>
        <row r="68">
          <cell r="F68">
            <v>11.693</v>
          </cell>
          <cell r="G68">
            <v>6.88</v>
          </cell>
          <cell r="H68">
            <v>161</v>
          </cell>
          <cell r="I68">
            <v>8.25</v>
          </cell>
          <cell r="J68">
            <v>15.07</v>
          </cell>
        </row>
        <row r="69">
          <cell r="F69">
            <v>11.778</v>
          </cell>
          <cell r="G69">
            <v>6.84</v>
          </cell>
          <cell r="H69">
            <v>163</v>
          </cell>
          <cell r="I69">
            <v>8.25</v>
          </cell>
          <cell r="J69">
            <v>15.07</v>
          </cell>
        </row>
        <row r="70">
          <cell r="F70">
            <v>11.902</v>
          </cell>
          <cell r="G70">
            <v>6.88</v>
          </cell>
          <cell r="H70">
            <v>161</v>
          </cell>
          <cell r="I70">
            <v>8.24</v>
          </cell>
          <cell r="J70">
            <v>15.07</v>
          </cell>
        </row>
        <row r="71">
          <cell r="F71">
            <v>12.042</v>
          </cell>
          <cell r="G71">
            <v>6.84</v>
          </cell>
          <cell r="H71">
            <v>163</v>
          </cell>
          <cell r="I71">
            <v>8.24</v>
          </cell>
          <cell r="J71">
            <v>15.07</v>
          </cell>
        </row>
        <row r="72">
          <cell r="F72">
            <v>12.206</v>
          </cell>
          <cell r="G72">
            <v>6.88</v>
          </cell>
          <cell r="H72">
            <v>161</v>
          </cell>
          <cell r="I72">
            <v>8.24</v>
          </cell>
          <cell r="J72">
            <v>15.07</v>
          </cell>
        </row>
        <row r="73">
          <cell r="F73">
            <v>12.885</v>
          </cell>
          <cell r="G73">
            <v>6.83</v>
          </cell>
          <cell r="H73">
            <v>163</v>
          </cell>
          <cell r="I73">
            <v>8.24</v>
          </cell>
          <cell r="J73">
            <v>15.07</v>
          </cell>
        </row>
        <row r="74">
          <cell r="F74">
            <v>12.902</v>
          </cell>
          <cell r="G74">
            <v>6.87</v>
          </cell>
          <cell r="H74">
            <v>161</v>
          </cell>
          <cell r="I74">
            <v>8.24</v>
          </cell>
          <cell r="J74">
            <v>15.07</v>
          </cell>
        </row>
        <row r="75">
          <cell r="F75">
            <v>13.038</v>
          </cell>
          <cell r="G75">
            <v>6.83</v>
          </cell>
          <cell r="H75">
            <v>164</v>
          </cell>
          <cell r="I75">
            <v>8.24</v>
          </cell>
          <cell r="J75">
            <v>15.07</v>
          </cell>
        </row>
        <row r="76">
          <cell r="F76">
            <v>13.216</v>
          </cell>
          <cell r="G76">
            <v>6.86</v>
          </cell>
          <cell r="H76">
            <v>162</v>
          </cell>
          <cell r="I76">
            <v>8.24</v>
          </cell>
          <cell r="J76">
            <v>15.07</v>
          </cell>
        </row>
        <row r="77">
          <cell r="F77">
            <v>13.355</v>
          </cell>
          <cell r="G77">
            <v>6.82</v>
          </cell>
          <cell r="H77">
            <v>164</v>
          </cell>
          <cell r="I77">
            <v>8.24</v>
          </cell>
          <cell r="J77">
            <v>15.07</v>
          </cell>
        </row>
        <row r="78">
          <cell r="F78">
            <v>13.514</v>
          </cell>
          <cell r="G78">
            <v>6.86</v>
          </cell>
          <cell r="H78">
            <v>162</v>
          </cell>
          <cell r="I78">
            <v>8.24</v>
          </cell>
          <cell r="J78">
            <v>15.07</v>
          </cell>
        </row>
        <row r="79">
          <cell r="F79">
            <v>13.721</v>
          </cell>
          <cell r="G79">
            <v>6.82</v>
          </cell>
          <cell r="H79">
            <v>164</v>
          </cell>
          <cell r="I79">
            <v>8.24</v>
          </cell>
          <cell r="J79">
            <v>15.07</v>
          </cell>
        </row>
        <row r="80">
          <cell r="F80">
            <v>13.894</v>
          </cell>
          <cell r="G80">
            <v>6.86</v>
          </cell>
          <cell r="H80">
            <v>162</v>
          </cell>
          <cell r="I80">
            <v>8.24</v>
          </cell>
          <cell r="J80">
            <v>15.07</v>
          </cell>
        </row>
        <row r="81">
          <cell r="F81">
            <v>14.062</v>
          </cell>
          <cell r="G81">
            <v>6.81</v>
          </cell>
          <cell r="H81">
            <v>164</v>
          </cell>
          <cell r="I81">
            <v>8.24</v>
          </cell>
          <cell r="J81">
            <v>15.07</v>
          </cell>
        </row>
        <row r="82">
          <cell r="F82">
            <v>14.824</v>
          </cell>
          <cell r="G82">
            <v>6.85</v>
          </cell>
          <cell r="H82">
            <v>162</v>
          </cell>
          <cell r="I82">
            <v>8.24</v>
          </cell>
          <cell r="J82">
            <v>15.07</v>
          </cell>
        </row>
        <row r="83">
          <cell r="F83">
            <v>14.818</v>
          </cell>
          <cell r="G83">
            <v>6.81</v>
          </cell>
          <cell r="H83">
            <v>164</v>
          </cell>
          <cell r="I83">
            <v>8.24</v>
          </cell>
          <cell r="J83">
            <v>15.07</v>
          </cell>
        </row>
        <row r="84">
          <cell r="F84">
            <v>14.858</v>
          </cell>
          <cell r="G84">
            <v>6.85</v>
          </cell>
          <cell r="H84">
            <v>162</v>
          </cell>
          <cell r="I84">
            <v>8.24</v>
          </cell>
          <cell r="J84">
            <v>15.07</v>
          </cell>
        </row>
        <row r="85">
          <cell r="F85">
            <v>15.05</v>
          </cell>
          <cell r="G85">
            <v>6.8</v>
          </cell>
          <cell r="H85">
            <v>164</v>
          </cell>
          <cell r="I85">
            <v>8.24</v>
          </cell>
          <cell r="J85">
            <v>15.07</v>
          </cell>
        </row>
        <row r="86">
          <cell r="F86">
            <v>15.238</v>
          </cell>
          <cell r="G86">
            <v>6.84</v>
          </cell>
          <cell r="H86">
            <v>163</v>
          </cell>
          <cell r="I86">
            <v>8.24</v>
          </cell>
          <cell r="J86">
            <v>15.07</v>
          </cell>
        </row>
        <row r="87">
          <cell r="F87">
            <v>15.353</v>
          </cell>
          <cell r="G87">
            <v>6.8</v>
          </cell>
          <cell r="H87">
            <v>164</v>
          </cell>
          <cell r="I87">
            <v>8.24</v>
          </cell>
          <cell r="J87">
            <v>15.07</v>
          </cell>
        </row>
        <row r="88">
          <cell r="F88">
            <v>15.54</v>
          </cell>
          <cell r="G88">
            <v>6.84</v>
          </cell>
          <cell r="H88">
            <v>163</v>
          </cell>
          <cell r="I88">
            <v>8.24</v>
          </cell>
          <cell r="J88">
            <v>15.07</v>
          </cell>
        </row>
        <row r="89">
          <cell r="F89">
            <v>15.803</v>
          </cell>
          <cell r="G89">
            <v>6.8</v>
          </cell>
          <cell r="H89">
            <v>165</v>
          </cell>
          <cell r="I89">
            <v>8.24</v>
          </cell>
          <cell r="J89">
            <v>15.07</v>
          </cell>
        </row>
        <row r="90">
          <cell r="F90">
            <v>15.995</v>
          </cell>
          <cell r="G90">
            <v>6.83</v>
          </cell>
          <cell r="H90">
            <v>163</v>
          </cell>
          <cell r="I90">
            <v>8.23</v>
          </cell>
          <cell r="J90">
            <v>15.07</v>
          </cell>
        </row>
        <row r="91">
          <cell r="F91">
            <v>16.156</v>
          </cell>
          <cell r="G91">
            <v>6.79</v>
          </cell>
          <cell r="H91">
            <v>165</v>
          </cell>
          <cell r="I91">
            <v>8.23</v>
          </cell>
          <cell r="J91">
            <v>15.07</v>
          </cell>
        </row>
        <row r="92">
          <cell r="F92">
            <v>16.328</v>
          </cell>
          <cell r="G92">
            <v>6.83</v>
          </cell>
          <cell r="H92">
            <v>163</v>
          </cell>
          <cell r="I92">
            <v>8.23</v>
          </cell>
          <cell r="J92">
            <v>15.07</v>
          </cell>
        </row>
        <row r="93">
          <cell r="F93">
            <v>16.483</v>
          </cell>
          <cell r="G93">
            <v>6.79</v>
          </cell>
          <cell r="H93">
            <v>165</v>
          </cell>
          <cell r="I93">
            <v>8.23</v>
          </cell>
          <cell r="J93">
            <v>15.07</v>
          </cell>
        </row>
        <row r="94">
          <cell r="F94">
            <v>16.666</v>
          </cell>
          <cell r="G94">
            <v>6.83</v>
          </cell>
          <cell r="H94">
            <v>163</v>
          </cell>
          <cell r="I94">
            <v>8.23</v>
          </cell>
          <cell r="J94">
            <v>15.07</v>
          </cell>
        </row>
        <row r="95">
          <cell r="F95">
            <v>16.873</v>
          </cell>
          <cell r="G95">
            <v>6.79</v>
          </cell>
          <cell r="H95">
            <v>165</v>
          </cell>
          <cell r="I95">
            <v>8.23</v>
          </cell>
          <cell r="J95">
            <v>15.07</v>
          </cell>
        </row>
        <row r="96">
          <cell r="F96">
            <v>17.032</v>
          </cell>
          <cell r="G96">
            <v>6.82</v>
          </cell>
          <cell r="H96">
            <v>163</v>
          </cell>
          <cell r="I96">
            <v>8.23</v>
          </cell>
          <cell r="J96">
            <v>15.07</v>
          </cell>
        </row>
        <row r="97">
          <cell r="F97">
            <v>17.225</v>
          </cell>
          <cell r="G97">
            <v>6.78</v>
          </cell>
          <cell r="H97">
            <v>165</v>
          </cell>
          <cell r="I97">
            <v>8.23</v>
          </cell>
          <cell r="J97">
            <v>15.07</v>
          </cell>
        </row>
        <row r="98">
          <cell r="F98">
            <v>17.385</v>
          </cell>
          <cell r="G98">
            <v>6.82</v>
          </cell>
          <cell r="H98">
            <v>163</v>
          </cell>
          <cell r="I98">
            <v>8.23</v>
          </cell>
          <cell r="J98">
            <v>15.07</v>
          </cell>
        </row>
        <row r="99">
          <cell r="F99">
            <v>17.548</v>
          </cell>
          <cell r="G99">
            <v>6.78</v>
          </cell>
          <cell r="H99">
            <v>165</v>
          </cell>
          <cell r="I99">
            <v>8.23</v>
          </cell>
          <cell r="J99">
            <v>15.07</v>
          </cell>
        </row>
        <row r="100">
          <cell r="F100">
            <v>18.394</v>
          </cell>
          <cell r="G100">
            <v>6.81</v>
          </cell>
          <cell r="H100">
            <v>163</v>
          </cell>
          <cell r="I100">
            <v>8.22</v>
          </cell>
          <cell r="J100">
            <v>15.07</v>
          </cell>
        </row>
        <row r="101">
          <cell r="F101">
            <v>18.428</v>
          </cell>
          <cell r="G101">
            <v>6.77</v>
          </cell>
          <cell r="H101">
            <v>166</v>
          </cell>
          <cell r="I101">
            <v>8.22</v>
          </cell>
          <cell r="J101">
            <v>15.07</v>
          </cell>
        </row>
        <row r="102">
          <cell r="F102">
            <v>18.473</v>
          </cell>
          <cell r="G102">
            <v>6.81</v>
          </cell>
          <cell r="H102">
            <v>164</v>
          </cell>
          <cell r="I102">
            <v>8.22</v>
          </cell>
          <cell r="J102">
            <v>15.07</v>
          </cell>
        </row>
        <row r="103">
          <cell r="F103">
            <v>18.664</v>
          </cell>
          <cell r="G103">
            <v>6.77</v>
          </cell>
          <cell r="H103">
            <v>166</v>
          </cell>
          <cell r="I103">
            <v>8.22</v>
          </cell>
          <cell r="J103">
            <v>15.07</v>
          </cell>
        </row>
        <row r="104">
          <cell r="F104">
            <v>18.8</v>
          </cell>
          <cell r="G104">
            <v>6.8</v>
          </cell>
          <cell r="H104">
            <v>164</v>
          </cell>
          <cell r="I104">
            <v>8.22</v>
          </cell>
          <cell r="J104">
            <v>15.07</v>
          </cell>
        </row>
        <row r="105">
          <cell r="F105">
            <v>18.914</v>
          </cell>
          <cell r="G105">
            <v>6.76</v>
          </cell>
          <cell r="H105">
            <v>166</v>
          </cell>
          <cell r="I105">
            <v>8.22</v>
          </cell>
          <cell r="J105">
            <v>15.07</v>
          </cell>
        </row>
        <row r="106">
          <cell r="F106">
            <v>19.033</v>
          </cell>
          <cell r="G106">
            <v>6.8</v>
          </cell>
          <cell r="H106">
            <v>164</v>
          </cell>
          <cell r="I106">
            <v>8.22</v>
          </cell>
          <cell r="J106">
            <v>15.07</v>
          </cell>
        </row>
        <row r="107">
          <cell r="F107">
            <v>19.188</v>
          </cell>
          <cell r="G107">
            <v>6.76</v>
          </cell>
          <cell r="H107">
            <v>166</v>
          </cell>
          <cell r="I107">
            <v>8.22</v>
          </cell>
          <cell r="J107">
            <v>15.07</v>
          </cell>
        </row>
        <row r="108">
          <cell r="F108">
            <v>20.06</v>
          </cell>
          <cell r="G108">
            <v>6.8</v>
          </cell>
          <cell r="H108">
            <v>164</v>
          </cell>
          <cell r="I108">
            <v>8.22</v>
          </cell>
          <cell r="J108">
            <v>15.07</v>
          </cell>
        </row>
        <row r="109">
          <cell r="F109">
            <v>20.062</v>
          </cell>
          <cell r="G109">
            <v>6.75</v>
          </cell>
          <cell r="H109">
            <v>166</v>
          </cell>
          <cell r="I109">
            <v>8.22</v>
          </cell>
          <cell r="J109">
            <v>15.07</v>
          </cell>
        </row>
        <row r="110">
          <cell r="F110">
            <v>20.092</v>
          </cell>
          <cell r="G110">
            <v>6.79</v>
          </cell>
          <cell r="H110">
            <v>164</v>
          </cell>
          <cell r="I110">
            <v>8.22</v>
          </cell>
          <cell r="J110">
            <v>15.06</v>
          </cell>
        </row>
        <row r="111">
          <cell r="F111">
            <v>20.856</v>
          </cell>
          <cell r="G111">
            <v>6.75</v>
          </cell>
          <cell r="H111">
            <v>167</v>
          </cell>
          <cell r="I111">
            <v>8.22</v>
          </cell>
          <cell r="J111">
            <v>15.06</v>
          </cell>
        </row>
        <row r="112">
          <cell r="F112">
            <v>20.915</v>
          </cell>
          <cell r="G112">
            <v>6.78</v>
          </cell>
          <cell r="H112">
            <v>165</v>
          </cell>
          <cell r="I112">
            <v>8.22</v>
          </cell>
          <cell r="J112">
            <v>15.04</v>
          </cell>
        </row>
        <row r="113">
          <cell r="F113">
            <v>20.95</v>
          </cell>
          <cell r="G113">
            <v>6.75</v>
          </cell>
          <cell r="H113">
            <v>167</v>
          </cell>
          <cell r="I113">
            <v>8.24</v>
          </cell>
          <cell r="J113">
            <v>14.97</v>
          </cell>
        </row>
        <row r="114">
          <cell r="F114">
            <v>20.98</v>
          </cell>
          <cell r="G114">
            <v>6.8</v>
          </cell>
          <cell r="H114">
            <v>164</v>
          </cell>
          <cell r="I114">
            <v>8.23</v>
          </cell>
          <cell r="J114">
            <v>14.82</v>
          </cell>
        </row>
        <row r="115">
          <cell r="F115">
            <v>21.789</v>
          </cell>
          <cell r="G115">
            <v>7.33</v>
          </cell>
          <cell r="H115">
            <v>137</v>
          </cell>
          <cell r="I115">
            <v>8.31</v>
          </cell>
          <cell r="J115">
            <v>14.54</v>
          </cell>
        </row>
        <row r="116">
          <cell r="F116">
            <v>21.834</v>
          </cell>
          <cell r="G116">
            <v>7.47</v>
          </cell>
          <cell r="H116">
            <v>131</v>
          </cell>
          <cell r="I116">
            <v>8.56</v>
          </cell>
          <cell r="J116">
            <v>13.05</v>
          </cell>
        </row>
        <row r="117">
          <cell r="F117">
            <v>21.895</v>
          </cell>
          <cell r="G117">
            <v>7.46</v>
          </cell>
          <cell r="H117">
            <v>131</v>
          </cell>
          <cell r="I117">
            <v>8.78</v>
          </cell>
          <cell r="J117">
            <v>12.26</v>
          </cell>
        </row>
        <row r="118">
          <cell r="F118">
            <v>21.981</v>
          </cell>
          <cell r="G118">
            <v>7.47</v>
          </cell>
          <cell r="H118">
            <v>131</v>
          </cell>
          <cell r="I118">
            <v>8.64</v>
          </cell>
          <cell r="J118">
            <v>11.7</v>
          </cell>
        </row>
        <row r="119">
          <cell r="F119">
            <v>22.058</v>
          </cell>
          <cell r="G119">
            <v>7.46</v>
          </cell>
          <cell r="H119">
            <v>131</v>
          </cell>
          <cell r="I119">
            <v>8.75</v>
          </cell>
          <cell r="J119">
            <v>11.29</v>
          </cell>
        </row>
        <row r="120">
          <cell r="F120">
            <v>22.202</v>
          </cell>
          <cell r="G120">
            <v>7.45</v>
          </cell>
          <cell r="H120">
            <v>132</v>
          </cell>
          <cell r="I120">
            <v>8.48</v>
          </cell>
          <cell r="J120">
            <v>11.15</v>
          </cell>
        </row>
        <row r="121">
          <cell r="F121">
            <v>22.376</v>
          </cell>
          <cell r="G121">
            <v>7.41</v>
          </cell>
          <cell r="H121">
            <v>134</v>
          </cell>
          <cell r="I121">
            <v>8.51</v>
          </cell>
          <cell r="J121">
            <v>11.01</v>
          </cell>
        </row>
        <row r="122">
          <cell r="F122">
            <v>22.497</v>
          </cell>
          <cell r="G122">
            <v>7.39</v>
          </cell>
          <cell r="H122">
            <v>135</v>
          </cell>
          <cell r="I122">
            <v>8.3</v>
          </cell>
          <cell r="J122">
            <v>10.85</v>
          </cell>
        </row>
        <row r="123">
          <cell r="F123">
            <v>22.576</v>
          </cell>
          <cell r="G123">
            <v>7.36</v>
          </cell>
          <cell r="H123">
            <v>137</v>
          </cell>
          <cell r="I123">
            <v>8.34</v>
          </cell>
          <cell r="J123">
            <v>10.69</v>
          </cell>
        </row>
        <row r="124">
          <cell r="F124">
            <v>22.626</v>
          </cell>
          <cell r="G124">
            <v>7.35</v>
          </cell>
          <cell r="H124">
            <v>137</v>
          </cell>
          <cell r="I124">
            <v>8.2</v>
          </cell>
          <cell r="J124">
            <v>10.55</v>
          </cell>
        </row>
        <row r="125">
          <cell r="F125">
            <v>22.653</v>
          </cell>
          <cell r="G125">
            <v>7.32</v>
          </cell>
          <cell r="H125">
            <v>138</v>
          </cell>
          <cell r="I125">
            <v>8.23</v>
          </cell>
          <cell r="J125">
            <v>10.43</v>
          </cell>
        </row>
        <row r="126">
          <cell r="F126">
            <v>22.649</v>
          </cell>
          <cell r="G126">
            <v>7.31</v>
          </cell>
          <cell r="H126">
            <v>139</v>
          </cell>
          <cell r="I126">
            <v>8.11</v>
          </cell>
          <cell r="J126">
            <v>10.34</v>
          </cell>
        </row>
        <row r="127">
          <cell r="F127">
            <v>22.646</v>
          </cell>
          <cell r="G127">
            <v>7.27</v>
          </cell>
          <cell r="H127">
            <v>140</v>
          </cell>
          <cell r="I127">
            <v>8.13</v>
          </cell>
          <cell r="J127">
            <v>10.27</v>
          </cell>
        </row>
        <row r="128">
          <cell r="F128">
            <v>22.645</v>
          </cell>
          <cell r="G128">
            <v>7.26</v>
          </cell>
          <cell r="H128">
            <v>141</v>
          </cell>
          <cell r="I128">
            <v>7.98</v>
          </cell>
          <cell r="J128">
            <v>10.21</v>
          </cell>
        </row>
        <row r="129">
          <cell r="F129">
            <v>22.645</v>
          </cell>
          <cell r="G129">
            <v>7.21</v>
          </cell>
          <cell r="H129">
            <v>143</v>
          </cell>
          <cell r="I129">
            <v>7.99</v>
          </cell>
          <cell r="J129">
            <v>10.16</v>
          </cell>
        </row>
        <row r="130">
          <cell r="F130">
            <v>22.642</v>
          </cell>
          <cell r="G130">
            <v>7.19</v>
          </cell>
          <cell r="H130">
            <v>145</v>
          </cell>
          <cell r="I130">
            <v>7.9</v>
          </cell>
          <cell r="J130">
            <v>10.13</v>
          </cell>
        </row>
        <row r="131">
          <cell r="F131">
            <v>22.644</v>
          </cell>
          <cell r="G131">
            <v>7.14</v>
          </cell>
          <cell r="H131">
            <v>147</v>
          </cell>
          <cell r="I131">
            <v>7.91</v>
          </cell>
          <cell r="J131">
            <v>10.1</v>
          </cell>
        </row>
        <row r="132">
          <cell r="F132">
            <v>22.643</v>
          </cell>
          <cell r="G132">
            <v>7.11</v>
          </cell>
          <cell r="H132">
            <v>148</v>
          </cell>
          <cell r="I132">
            <v>7.79</v>
          </cell>
          <cell r="J132">
            <v>10.08</v>
          </cell>
        </row>
        <row r="133">
          <cell r="F133">
            <v>22.641</v>
          </cell>
          <cell r="G133">
            <v>7.06</v>
          </cell>
          <cell r="H133">
            <v>151</v>
          </cell>
          <cell r="I133">
            <v>7.79</v>
          </cell>
          <cell r="J133">
            <v>10.07</v>
          </cell>
        </row>
        <row r="134">
          <cell r="F134">
            <v>22.64</v>
          </cell>
          <cell r="G134">
            <v>7.04</v>
          </cell>
          <cell r="H134">
            <v>152</v>
          </cell>
          <cell r="I134">
            <v>7.73</v>
          </cell>
          <cell r="J134">
            <v>10.06</v>
          </cell>
        </row>
        <row r="135">
          <cell r="F135">
            <v>22.637</v>
          </cell>
          <cell r="G135">
            <v>6.99</v>
          </cell>
          <cell r="H135">
            <v>154</v>
          </cell>
          <cell r="I135">
            <v>7.73</v>
          </cell>
          <cell r="J135">
            <v>10.05</v>
          </cell>
        </row>
        <row r="136">
          <cell r="F136">
            <v>22.638</v>
          </cell>
          <cell r="G136">
            <v>6.97</v>
          </cell>
          <cell r="H136">
            <v>155</v>
          </cell>
          <cell r="I136">
            <v>7.66</v>
          </cell>
          <cell r="J136">
            <v>10.05</v>
          </cell>
        </row>
        <row r="137">
          <cell r="F137">
            <v>22.639</v>
          </cell>
          <cell r="G137">
            <v>6.92</v>
          </cell>
          <cell r="H137">
            <v>157</v>
          </cell>
          <cell r="I137">
            <v>7.66</v>
          </cell>
          <cell r="J137">
            <v>10.05</v>
          </cell>
        </row>
        <row r="138">
          <cell r="F138">
            <v>22.637</v>
          </cell>
          <cell r="G138">
            <v>6.91</v>
          </cell>
          <cell r="H138">
            <v>158</v>
          </cell>
          <cell r="I138">
            <v>7.59</v>
          </cell>
          <cell r="J138">
            <v>10.06</v>
          </cell>
        </row>
        <row r="139">
          <cell r="F139">
            <v>22.636</v>
          </cell>
          <cell r="G139">
            <v>6.87</v>
          </cell>
          <cell r="H139">
            <v>160</v>
          </cell>
          <cell r="I139">
            <v>7.59</v>
          </cell>
          <cell r="J139">
            <v>10.07</v>
          </cell>
        </row>
        <row r="140">
          <cell r="F140">
            <v>22.633</v>
          </cell>
          <cell r="G140">
            <v>6.87</v>
          </cell>
          <cell r="H140">
            <v>160</v>
          </cell>
          <cell r="I140">
            <v>7.53</v>
          </cell>
          <cell r="J140">
            <v>10.07</v>
          </cell>
        </row>
        <row r="141">
          <cell r="F141">
            <v>22.633</v>
          </cell>
          <cell r="G141">
            <v>6.82</v>
          </cell>
          <cell r="H141">
            <v>162</v>
          </cell>
          <cell r="I141">
            <v>7.53</v>
          </cell>
          <cell r="J141">
            <v>10.08</v>
          </cell>
        </row>
        <row r="142">
          <cell r="F142">
            <v>22.63</v>
          </cell>
          <cell r="G142">
            <v>6.83</v>
          </cell>
          <cell r="H142">
            <v>162</v>
          </cell>
          <cell r="I142">
            <v>7.5</v>
          </cell>
          <cell r="J142">
            <v>10.08</v>
          </cell>
        </row>
        <row r="143">
          <cell r="F143">
            <v>22.625</v>
          </cell>
          <cell r="G143">
            <v>6.79</v>
          </cell>
          <cell r="H143">
            <v>164</v>
          </cell>
          <cell r="I143">
            <v>7.5</v>
          </cell>
          <cell r="J143">
            <v>10.08</v>
          </cell>
        </row>
        <row r="144">
          <cell r="F144">
            <v>22.618</v>
          </cell>
          <cell r="G144">
            <v>6.8</v>
          </cell>
          <cell r="H144">
            <v>163</v>
          </cell>
          <cell r="I144">
            <v>7.46</v>
          </cell>
          <cell r="J144">
            <v>10.07</v>
          </cell>
        </row>
        <row r="145">
          <cell r="F145">
            <v>22.615</v>
          </cell>
          <cell r="G145">
            <v>6.76</v>
          </cell>
          <cell r="H145">
            <v>165</v>
          </cell>
          <cell r="I145">
            <v>7.46</v>
          </cell>
          <cell r="J145">
            <v>10.06</v>
          </cell>
        </row>
        <row r="146">
          <cell r="F146">
            <v>22.613</v>
          </cell>
          <cell r="G146">
            <v>6.77</v>
          </cell>
          <cell r="H146">
            <v>164</v>
          </cell>
          <cell r="I146">
            <v>7.45</v>
          </cell>
          <cell r="J146">
            <v>10.04</v>
          </cell>
        </row>
        <row r="147">
          <cell r="F147">
            <v>22.609</v>
          </cell>
          <cell r="G147">
            <v>6.73</v>
          </cell>
          <cell r="H147">
            <v>166</v>
          </cell>
          <cell r="I147">
            <v>7.45</v>
          </cell>
          <cell r="J147">
            <v>10.03</v>
          </cell>
        </row>
        <row r="148">
          <cell r="F148">
            <v>22.607</v>
          </cell>
          <cell r="G148">
            <v>6.75</v>
          </cell>
          <cell r="H148">
            <v>165</v>
          </cell>
          <cell r="I148">
            <v>7.43</v>
          </cell>
          <cell r="J148">
            <v>10.01</v>
          </cell>
        </row>
        <row r="149">
          <cell r="F149">
            <v>22.606</v>
          </cell>
          <cell r="G149">
            <v>6.71</v>
          </cell>
          <cell r="H149">
            <v>167</v>
          </cell>
          <cell r="I149">
            <v>7.44</v>
          </cell>
          <cell r="J149">
            <v>9.99</v>
          </cell>
        </row>
        <row r="150">
          <cell r="F150">
            <v>22.603</v>
          </cell>
          <cell r="G150">
            <v>6.73</v>
          </cell>
          <cell r="H150">
            <v>166</v>
          </cell>
          <cell r="I150">
            <v>7.41</v>
          </cell>
          <cell r="J150">
            <v>9.97</v>
          </cell>
        </row>
        <row r="151">
          <cell r="F151">
            <v>22.602</v>
          </cell>
          <cell r="G151">
            <v>6.69</v>
          </cell>
          <cell r="H151">
            <v>168</v>
          </cell>
          <cell r="I151">
            <v>7.42</v>
          </cell>
          <cell r="J151">
            <v>9.96</v>
          </cell>
        </row>
        <row r="152">
          <cell r="F152">
            <v>22.601</v>
          </cell>
          <cell r="G152">
            <v>6.71</v>
          </cell>
          <cell r="H152">
            <v>167</v>
          </cell>
          <cell r="I152">
            <v>7.38</v>
          </cell>
          <cell r="J152">
            <v>9.95</v>
          </cell>
        </row>
        <row r="153">
          <cell r="F153">
            <v>22.6</v>
          </cell>
          <cell r="G153">
            <v>6.67</v>
          </cell>
          <cell r="H153">
            <v>168</v>
          </cell>
          <cell r="I153">
            <v>7.38</v>
          </cell>
          <cell r="J153">
            <v>9.94</v>
          </cell>
        </row>
        <row r="154">
          <cell r="F154">
            <v>22.603</v>
          </cell>
          <cell r="G154">
            <v>6.69</v>
          </cell>
          <cell r="H154">
            <v>168</v>
          </cell>
          <cell r="I154">
            <v>7.36</v>
          </cell>
          <cell r="J154">
            <v>9.94</v>
          </cell>
        </row>
        <row r="155">
          <cell r="F155">
            <v>22.602</v>
          </cell>
          <cell r="G155">
            <v>6.66</v>
          </cell>
          <cell r="H155">
            <v>169</v>
          </cell>
          <cell r="I155">
            <v>7.36</v>
          </cell>
          <cell r="J155">
            <v>9.94</v>
          </cell>
        </row>
        <row r="156">
          <cell r="F156">
            <v>22.6</v>
          </cell>
          <cell r="G156">
            <v>6.68</v>
          </cell>
          <cell r="H156">
            <v>168</v>
          </cell>
          <cell r="I156">
            <v>7.34</v>
          </cell>
          <cell r="J156">
            <v>9.94</v>
          </cell>
        </row>
        <row r="157">
          <cell r="F157">
            <v>22.598</v>
          </cell>
          <cell r="G157">
            <v>6.64</v>
          </cell>
          <cell r="H157">
            <v>170</v>
          </cell>
          <cell r="I157">
            <v>7.34</v>
          </cell>
          <cell r="J157">
            <v>9.95</v>
          </cell>
        </row>
        <row r="158">
          <cell r="F158">
            <v>22.6</v>
          </cell>
          <cell r="G158">
            <v>6.66</v>
          </cell>
          <cell r="H158">
            <v>169</v>
          </cell>
          <cell r="I158">
            <v>7.32</v>
          </cell>
          <cell r="J158">
            <v>9.94</v>
          </cell>
        </row>
        <row r="159">
          <cell r="F159">
            <v>22.599</v>
          </cell>
          <cell r="G159">
            <v>6.63</v>
          </cell>
          <cell r="H159">
            <v>170</v>
          </cell>
          <cell r="I159">
            <v>7.32</v>
          </cell>
          <cell r="J159">
            <v>9.94</v>
          </cell>
        </row>
        <row r="160">
          <cell r="F160">
            <v>22.597</v>
          </cell>
          <cell r="G160">
            <v>6.65</v>
          </cell>
          <cell r="H160">
            <v>169</v>
          </cell>
          <cell r="I160">
            <v>7.3</v>
          </cell>
          <cell r="J160">
            <v>9.93</v>
          </cell>
        </row>
        <row r="161">
          <cell r="F161">
            <v>22.594</v>
          </cell>
          <cell r="G161">
            <v>6.61</v>
          </cell>
          <cell r="H161">
            <v>171</v>
          </cell>
          <cell r="I161">
            <v>7.31</v>
          </cell>
          <cell r="J161">
            <v>9.92</v>
          </cell>
        </row>
        <row r="162">
          <cell r="F162">
            <v>22.592</v>
          </cell>
          <cell r="G162">
            <v>6.64</v>
          </cell>
          <cell r="H162">
            <v>170</v>
          </cell>
          <cell r="I162">
            <v>7.3</v>
          </cell>
          <cell r="J162">
            <v>9.91</v>
          </cell>
        </row>
        <row r="163">
          <cell r="F163">
            <v>22.592</v>
          </cell>
          <cell r="G163">
            <v>6.6</v>
          </cell>
          <cell r="H163">
            <v>171</v>
          </cell>
          <cell r="I163">
            <v>7.3</v>
          </cell>
          <cell r="J163">
            <v>9.91</v>
          </cell>
        </row>
        <row r="164">
          <cell r="F164">
            <v>22.588</v>
          </cell>
          <cell r="G164">
            <v>6.63</v>
          </cell>
          <cell r="H164">
            <v>170</v>
          </cell>
          <cell r="I164">
            <v>7.29</v>
          </cell>
          <cell r="J164">
            <v>9.9</v>
          </cell>
        </row>
        <row r="165">
          <cell r="F165">
            <v>22.581</v>
          </cell>
          <cell r="G165">
            <v>6.59</v>
          </cell>
          <cell r="H165">
            <v>171</v>
          </cell>
          <cell r="I165">
            <v>7.29</v>
          </cell>
          <cell r="J165">
            <v>9.9</v>
          </cell>
        </row>
        <row r="166">
          <cell r="F166">
            <v>22.58</v>
          </cell>
          <cell r="G166">
            <v>6.61</v>
          </cell>
          <cell r="H166">
            <v>170</v>
          </cell>
          <cell r="I166">
            <v>7.27</v>
          </cell>
          <cell r="J166">
            <v>9.9</v>
          </cell>
        </row>
        <row r="167">
          <cell r="F167">
            <v>22.58</v>
          </cell>
          <cell r="G167">
            <v>6.58</v>
          </cell>
          <cell r="H167">
            <v>172</v>
          </cell>
          <cell r="I167">
            <v>7.27</v>
          </cell>
          <cell r="J167">
            <v>9.91</v>
          </cell>
        </row>
        <row r="168">
          <cell r="F168">
            <v>22.581</v>
          </cell>
          <cell r="G168">
            <v>6.6</v>
          </cell>
          <cell r="H168">
            <v>171</v>
          </cell>
          <cell r="I168">
            <v>7.25</v>
          </cell>
          <cell r="J168">
            <v>9.92</v>
          </cell>
        </row>
        <row r="169">
          <cell r="F169">
            <v>22.582</v>
          </cell>
          <cell r="G169">
            <v>6.57</v>
          </cell>
          <cell r="H169">
            <v>172</v>
          </cell>
          <cell r="I169">
            <v>7.25</v>
          </cell>
          <cell r="J169">
            <v>9.93</v>
          </cell>
        </row>
        <row r="170">
          <cell r="F170">
            <v>22.579</v>
          </cell>
          <cell r="G170">
            <v>6.59</v>
          </cell>
          <cell r="H170">
            <v>171</v>
          </cell>
          <cell r="I170">
            <v>7.25</v>
          </cell>
          <cell r="J170">
            <v>9.93</v>
          </cell>
        </row>
        <row r="171">
          <cell r="F171">
            <v>22.655</v>
          </cell>
          <cell r="G171">
            <v>6.56</v>
          </cell>
          <cell r="H171">
            <v>173</v>
          </cell>
          <cell r="I171">
            <v>7.24</v>
          </cell>
          <cell r="J171">
            <v>9.94</v>
          </cell>
        </row>
        <row r="172">
          <cell r="F172">
            <v>22.902</v>
          </cell>
          <cell r="G172">
            <v>6.58</v>
          </cell>
          <cell r="H172">
            <v>172</v>
          </cell>
          <cell r="I172">
            <v>7.25</v>
          </cell>
          <cell r="J172">
            <v>9.93</v>
          </cell>
        </row>
        <row r="173">
          <cell r="F173">
            <v>23.064</v>
          </cell>
          <cell r="G173">
            <v>6.54</v>
          </cell>
          <cell r="H173">
            <v>174</v>
          </cell>
          <cell r="I173">
            <v>7.26</v>
          </cell>
          <cell r="J173">
            <v>9.87</v>
          </cell>
        </row>
        <row r="174">
          <cell r="F174">
            <v>23.164</v>
          </cell>
          <cell r="G174">
            <v>6.57</v>
          </cell>
          <cell r="H174">
            <v>172</v>
          </cell>
          <cell r="I174">
            <v>7.26</v>
          </cell>
          <cell r="J174">
            <v>9.8</v>
          </cell>
        </row>
        <row r="175">
          <cell r="F175">
            <v>23.959</v>
          </cell>
          <cell r="G175">
            <v>6.53</v>
          </cell>
          <cell r="H175">
            <v>174</v>
          </cell>
          <cell r="I175">
            <v>7.28</v>
          </cell>
          <cell r="J175">
            <v>9.71</v>
          </cell>
        </row>
        <row r="176">
          <cell r="F176">
            <v>24.034</v>
          </cell>
          <cell r="G176">
            <v>6.55</v>
          </cell>
          <cell r="H176">
            <v>173</v>
          </cell>
          <cell r="I176">
            <v>7.28</v>
          </cell>
          <cell r="J176">
            <v>9.6</v>
          </cell>
        </row>
        <row r="177">
          <cell r="F177">
            <v>24.032</v>
          </cell>
          <cell r="G177">
            <v>6.52</v>
          </cell>
          <cell r="H177">
            <v>175</v>
          </cell>
          <cell r="I177">
            <v>7.31</v>
          </cell>
          <cell r="J177">
            <v>9.48</v>
          </cell>
        </row>
        <row r="178">
          <cell r="F178">
            <v>24.146</v>
          </cell>
          <cell r="G178">
            <v>6.54</v>
          </cell>
          <cell r="H178">
            <v>174</v>
          </cell>
          <cell r="I178">
            <v>7.27</v>
          </cell>
          <cell r="J178">
            <v>9.37</v>
          </cell>
        </row>
        <row r="179">
          <cell r="F179">
            <v>24.374</v>
          </cell>
          <cell r="G179">
            <v>6.5</v>
          </cell>
          <cell r="H179">
            <v>176</v>
          </cell>
          <cell r="I179">
            <v>7.3</v>
          </cell>
          <cell r="J179">
            <v>9.26</v>
          </cell>
        </row>
        <row r="180">
          <cell r="F180">
            <v>24.512</v>
          </cell>
          <cell r="G180">
            <v>6.52</v>
          </cell>
          <cell r="H180">
            <v>175</v>
          </cell>
          <cell r="I180">
            <v>7.24</v>
          </cell>
          <cell r="J180">
            <v>9.16</v>
          </cell>
        </row>
        <row r="181">
          <cell r="F181">
            <v>24.594</v>
          </cell>
          <cell r="G181">
            <v>6.49</v>
          </cell>
          <cell r="H181">
            <v>176</v>
          </cell>
          <cell r="I181">
            <v>7.26</v>
          </cell>
          <cell r="J181">
            <v>9.08</v>
          </cell>
        </row>
        <row r="182">
          <cell r="F182">
            <v>25.413</v>
          </cell>
          <cell r="G182">
            <v>6.51</v>
          </cell>
          <cell r="H182">
            <v>175</v>
          </cell>
          <cell r="I182">
            <v>7.2</v>
          </cell>
          <cell r="J182">
            <v>9.01</v>
          </cell>
        </row>
        <row r="183">
          <cell r="F183">
            <v>25.424</v>
          </cell>
          <cell r="G183">
            <v>6.47</v>
          </cell>
          <cell r="H183">
            <v>177</v>
          </cell>
          <cell r="I183">
            <v>7.22</v>
          </cell>
          <cell r="J183">
            <v>8.95</v>
          </cell>
        </row>
        <row r="184">
          <cell r="F184">
            <v>25.425</v>
          </cell>
          <cell r="G184">
            <v>6.5</v>
          </cell>
          <cell r="H184">
            <v>175</v>
          </cell>
          <cell r="I184">
            <v>7.13</v>
          </cell>
          <cell r="J184">
            <v>8.89</v>
          </cell>
        </row>
        <row r="185">
          <cell r="F185">
            <v>25.463</v>
          </cell>
          <cell r="G185">
            <v>6.46</v>
          </cell>
          <cell r="H185">
            <v>177</v>
          </cell>
          <cell r="I185">
            <v>7.14</v>
          </cell>
          <cell r="J185">
            <v>8.84</v>
          </cell>
        </row>
        <row r="186">
          <cell r="F186">
            <v>25.716</v>
          </cell>
          <cell r="G186">
            <v>6.49</v>
          </cell>
          <cell r="H186">
            <v>176</v>
          </cell>
          <cell r="I186">
            <v>7.07</v>
          </cell>
          <cell r="J186">
            <v>8.79</v>
          </cell>
        </row>
        <row r="187">
          <cell r="F187">
            <v>25.889</v>
          </cell>
          <cell r="G187">
            <v>6.45</v>
          </cell>
          <cell r="H187">
            <v>178</v>
          </cell>
          <cell r="I187">
            <v>7.08</v>
          </cell>
          <cell r="J187">
            <v>8.75</v>
          </cell>
        </row>
        <row r="188">
          <cell r="F188">
            <v>26.02</v>
          </cell>
          <cell r="G188">
            <v>6.48</v>
          </cell>
          <cell r="H188">
            <v>176</v>
          </cell>
          <cell r="I188">
            <v>7.02</v>
          </cell>
          <cell r="J188">
            <v>8.71</v>
          </cell>
        </row>
        <row r="189">
          <cell r="F189">
            <v>26.957</v>
          </cell>
          <cell r="G189">
            <v>6.44</v>
          </cell>
          <cell r="H189">
            <v>178</v>
          </cell>
          <cell r="I189">
            <v>7.03</v>
          </cell>
          <cell r="J189">
            <v>8.67</v>
          </cell>
        </row>
        <row r="190">
          <cell r="F190">
            <v>26.967</v>
          </cell>
          <cell r="G190">
            <v>6.46</v>
          </cell>
          <cell r="H190">
            <v>177</v>
          </cell>
          <cell r="I190">
            <v>6.97</v>
          </cell>
          <cell r="J190">
            <v>8.64</v>
          </cell>
        </row>
        <row r="191">
          <cell r="F191">
            <v>26.961</v>
          </cell>
          <cell r="G191">
            <v>6.42</v>
          </cell>
          <cell r="H191">
            <v>179</v>
          </cell>
          <cell r="I191">
            <v>6.97</v>
          </cell>
          <cell r="J191">
            <v>8.61</v>
          </cell>
        </row>
        <row r="192">
          <cell r="F192">
            <v>26.982</v>
          </cell>
          <cell r="G192">
            <v>6.45</v>
          </cell>
          <cell r="H192">
            <v>177</v>
          </cell>
          <cell r="I192">
            <v>6.92</v>
          </cell>
          <cell r="J192">
            <v>8.58</v>
          </cell>
        </row>
        <row r="193">
          <cell r="F193">
            <v>27.708</v>
          </cell>
          <cell r="G193">
            <v>6.41</v>
          </cell>
          <cell r="H193">
            <v>179</v>
          </cell>
          <cell r="I193">
            <v>6.93</v>
          </cell>
          <cell r="J193">
            <v>8.55</v>
          </cell>
        </row>
        <row r="194">
          <cell r="F194">
            <v>27.704</v>
          </cell>
          <cell r="G194">
            <v>6.44</v>
          </cell>
          <cell r="H194">
            <v>178</v>
          </cell>
          <cell r="I194">
            <v>6.87</v>
          </cell>
          <cell r="J194">
            <v>8.53</v>
          </cell>
        </row>
        <row r="195">
          <cell r="F195">
            <v>27.701</v>
          </cell>
          <cell r="G195">
            <v>6.4</v>
          </cell>
          <cell r="H195">
            <v>180</v>
          </cell>
          <cell r="I195">
            <v>6.87</v>
          </cell>
          <cell r="J195">
            <v>8.51</v>
          </cell>
        </row>
        <row r="196">
          <cell r="F196">
            <v>27.695</v>
          </cell>
          <cell r="G196">
            <v>6.43</v>
          </cell>
          <cell r="H196">
            <v>178</v>
          </cell>
          <cell r="I196">
            <v>6.83</v>
          </cell>
          <cell r="J196">
            <v>8.48</v>
          </cell>
        </row>
        <row r="197">
          <cell r="F197">
            <v>27.715</v>
          </cell>
          <cell r="G197">
            <v>6.39</v>
          </cell>
          <cell r="H197">
            <v>180</v>
          </cell>
          <cell r="I197">
            <v>6.83</v>
          </cell>
          <cell r="J197">
            <v>8.47</v>
          </cell>
        </row>
        <row r="198">
          <cell r="F198">
            <v>28.496</v>
          </cell>
          <cell r="G198">
            <v>6.42</v>
          </cell>
          <cell r="H198">
            <v>178</v>
          </cell>
          <cell r="I198">
            <v>6.78</v>
          </cell>
          <cell r="J198">
            <v>8.45</v>
          </cell>
        </row>
        <row r="199">
          <cell r="F199">
            <v>28.488</v>
          </cell>
          <cell r="G199">
            <v>6.38</v>
          </cell>
          <cell r="H199">
            <v>180</v>
          </cell>
          <cell r="I199">
            <v>6.78</v>
          </cell>
          <cell r="J199">
            <v>8.44</v>
          </cell>
        </row>
        <row r="200">
          <cell r="F200">
            <v>28.484</v>
          </cell>
          <cell r="G200">
            <v>6.41</v>
          </cell>
          <cell r="H200">
            <v>179</v>
          </cell>
          <cell r="I200">
            <v>6.74</v>
          </cell>
          <cell r="J200">
            <v>8.42</v>
          </cell>
        </row>
        <row r="201">
          <cell r="F201">
            <v>28.62</v>
          </cell>
          <cell r="G201">
            <v>6.37</v>
          </cell>
          <cell r="H201">
            <v>181</v>
          </cell>
          <cell r="I201">
            <v>6.74</v>
          </cell>
          <cell r="J201">
            <v>8.41</v>
          </cell>
        </row>
        <row r="202">
          <cell r="F202">
            <v>28.843</v>
          </cell>
          <cell r="G202">
            <v>6.4</v>
          </cell>
          <cell r="H202">
            <v>179</v>
          </cell>
          <cell r="I202">
            <v>6.7</v>
          </cell>
          <cell r="J202">
            <v>8.4</v>
          </cell>
        </row>
        <row r="203">
          <cell r="F203">
            <v>28.984</v>
          </cell>
          <cell r="G203">
            <v>6.36</v>
          </cell>
          <cell r="H203">
            <v>181</v>
          </cell>
          <cell r="I203">
            <v>6.7</v>
          </cell>
          <cell r="J203">
            <v>8.39</v>
          </cell>
        </row>
        <row r="204">
          <cell r="F204">
            <v>29.07</v>
          </cell>
          <cell r="G204">
            <v>6.39</v>
          </cell>
          <cell r="H204">
            <v>180</v>
          </cell>
          <cell r="I204">
            <v>6.66</v>
          </cell>
          <cell r="J204">
            <v>8.37</v>
          </cell>
        </row>
        <row r="205">
          <cell r="F205">
            <v>29.125</v>
          </cell>
          <cell r="G205">
            <v>6.35</v>
          </cell>
          <cell r="H205">
            <v>181</v>
          </cell>
          <cell r="I205">
            <v>6.66</v>
          </cell>
          <cell r="J205">
            <v>8.36</v>
          </cell>
        </row>
        <row r="206">
          <cell r="F206">
            <v>29.278</v>
          </cell>
          <cell r="G206">
            <v>6.39</v>
          </cell>
          <cell r="H206">
            <v>180</v>
          </cell>
          <cell r="I206">
            <v>6.63</v>
          </cell>
          <cell r="J206">
            <v>8.35</v>
          </cell>
        </row>
        <row r="207">
          <cell r="F207">
            <v>29.942</v>
          </cell>
          <cell r="G207">
            <v>6.35</v>
          </cell>
          <cell r="H207">
            <v>181</v>
          </cell>
          <cell r="I207">
            <v>6.63</v>
          </cell>
          <cell r="J207">
            <v>8.34</v>
          </cell>
        </row>
        <row r="208">
          <cell r="F208">
            <v>29.96</v>
          </cell>
          <cell r="G208">
            <v>6.38</v>
          </cell>
          <cell r="H208">
            <v>180</v>
          </cell>
          <cell r="I208">
            <v>6.59</v>
          </cell>
          <cell r="J208">
            <v>8.34</v>
          </cell>
        </row>
        <row r="209">
          <cell r="F209">
            <v>29.982</v>
          </cell>
          <cell r="G209">
            <v>6.34</v>
          </cell>
          <cell r="H209">
            <v>182</v>
          </cell>
          <cell r="I209">
            <v>6.59</v>
          </cell>
          <cell r="J209">
            <v>8.33</v>
          </cell>
        </row>
        <row r="210">
          <cell r="F210">
            <v>30.791</v>
          </cell>
          <cell r="G210">
            <v>6.37</v>
          </cell>
          <cell r="H210">
            <v>180</v>
          </cell>
          <cell r="I210">
            <v>6.56</v>
          </cell>
          <cell r="J210">
            <v>8.33</v>
          </cell>
        </row>
        <row r="211">
          <cell r="F211">
            <v>30.786</v>
          </cell>
          <cell r="G211">
            <v>6.33</v>
          </cell>
          <cell r="H211">
            <v>182</v>
          </cell>
          <cell r="I211">
            <v>6.56</v>
          </cell>
          <cell r="J211">
            <v>8.32</v>
          </cell>
        </row>
        <row r="212">
          <cell r="F212">
            <v>30.789</v>
          </cell>
          <cell r="G212">
            <v>6.36</v>
          </cell>
          <cell r="H212">
            <v>181</v>
          </cell>
          <cell r="I212">
            <v>6.53</v>
          </cell>
          <cell r="J212">
            <v>8.32</v>
          </cell>
        </row>
        <row r="213">
          <cell r="F213">
            <v>30.81</v>
          </cell>
          <cell r="G213">
            <v>6.32</v>
          </cell>
          <cell r="H213">
            <v>182</v>
          </cell>
          <cell r="I213">
            <v>6.53</v>
          </cell>
          <cell r="J213">
            <v>8.31</v>
          </cell>
        </row>
        <row r="214">
          <cell r="F214">
            <v>31.833</v>
          </cell>
          <cell r="G214">
            <v>6.35</v>
          </cell>
          <cell r="H214">
            <v>181</v>
          </cell>
          <cell r="I214">
            <v>6.49</v>
          </cell>
          <cell r="J214">
            <v>8.31</v>
          </cell>
        </row>
        <row r="215">
          <cell r="F215">
            <v>31.839</v>
          </cell>
          <cell r="G215">
            <v>6.31</v>
          </cell>
          <cell r="H215">
            <v>183</v>
          </cell>
          <cell r="I215">
            <v>6.49</v>
          </cell>
          <cell r="J215">
            <v>8.3</v>
          </cell>
        </row>
        <row r="216">
          <cell r="F216">
            <v>31.83</v>
          </cell>
          <cell r="G216">
            <v>6.34</v>
          </cell>
          <cell r="H216">
            <v>181</v>
          </cell>
          <cell r="I216">
            <v>6.46</v>
          </cell>
          <cell r="J216">
            <v>8.3</v>
          </cell>
        </row>
        <row r="217">
          <cell r="F217">
            <v>31.896</v>
          </cell>
          <cell r="G217">
            <v>6.3</v>
          </cell>
          <cell r="H217">
            <v>183</v>
          </cell>
          <cell r="I217">
            <v>6.46</v>
          </cell>
          <cell r="J217">
            <v>8.29</v>
          </cell>
        </row>
        <row r="218">
          <cell r="F218">
            <v>32.667</v>
          </cell>
          <cell r="G218">
            <v>6.33</v>
          </cell>
          <cell r="H218">
            <v>182</v>
          </cell>
          <cell r="I218">
            <v>6.43</v>
          </cell>
          <cell r="J218">
            <v>8.28</v>
          </cell>
        </row>
        <row r="219">
          <cell r="F219">
            <v>32.669</v>
          </cell>
          <cell r="G219">
            <v>6.29</v>
          </cell>
          <cell r="H219">
            <v>183</v>
          </cell>
          <cell r="I219">
            <v>6.43</v>
          </cell>
          <cell r="J219">
            <v>8.27</v>
          </cell>
        </row>
        <row r="220">
          <cell r="F220">
            <v>32.68</v>
          </cell>
          <cell r="G220">
            <v>6.32</v>
          </cell>
          <cell r="H220">
            <v>182</v>
          </cell>
          <cell r="I220">
            <v>6.39</v>
          </cell>
          <cell r="J220">
            <v>8.27</v>
          </cell>
        </row>
        <row r="221">
          <cell r="F221">
            <v>33.619</v>
          </cell>
          <cell r="G221">
            <v>6.28</v>
          </cell>
          <cell r="H221">
            <v>184</v>
          </cell>
          <cell r="I221">
            <v>6.4</v>
          </cell>
          <cell r="J221">
            <v>8.26</v>
          </cell>
        </row>
        <row r="222">
          <cell r="F222">
            <v>33.629</v>
          </cell>
          <cell r="G222">
            <v>6.31</v>
          </cell>
          <cell r="H222">
            <v>182</v>
          </cell>
          <cell r="I222">
            <v>6.35</v>
          </cell>
          <cell r="J222">
            <v>8.25</v>
          </cell>
        </row>
        <row r="223">
          <cell r="F223">
            <v>33.691</v>
          </cell>
          <cell r="G223">
            <v>6.27</v>
          </cell>
          <cell r="H223">
            <v>184</v>
          </cell>
          <cell r="I223">
            <v>6.35</v>
          </cell>
          <cell r="J223">
            <v>8.24</v>
          </cell>
        </row>
        <row r="224">
          <cell r="F224">
            <v>33.771</v>
          </cell>
          <cell r="G224">
            <v>6.3</v>
          </cell>
          <cell r="H224">
            <v>183</v>
          </cell>
          <cell r="I224">
            <v>6.31</v>
          </cell>
          <cell r="J224">
            <v>8.24</v>
          </cell>
        </row>
        <row r="225">
          <cell r="F225">
            <v>33.986</v>
          </cell>
          <cell r="G225">
            <v>6.26</v>
          </cell>
          <cell r="H225">
            <v>185</v>
          </cell>
          <cell r="I225">
            <v>6.31</v>
          </cell>
          <cell r="J225">
            <v>8.23</v>
          </cell>
        </row>
        <row r="226">
          <cell r="F226">
            <v>34.192</v>
          </cell>
          <cell r="G226">
            <v>6.3</v>
          </cell>
          <cell r="H226">
            <v>183</v>
          </cell>
          <cell r="I226">
            <v>6.27</v>
          </cell>
          <cell r="J226">
            <v>8.22</v>
          </cell>
        </row>
        <row r="227">
          <cell r="F227">
            <v>34.864</v>
          </cell>
          <cell r="G227">
            <v>6.26</v>
          </cell>
          <cell r="H227">
            <v>185</v>
          </cell>
          <cell r="I227">
            <v>6.27</v>
          </cell>
          <cell r="J227">
            <v>8.21</v>
          </cell>
        </row>
        <row r="228">
          <cell r="F228">
            <v>35.043</v>
          </cell>
          <cell r="G228">
            <v>6.29</v>
          </cell>
          <cell r="H228">
            <v>183</v>
          </cell>
          <cell r="I228">
            <v>6.22</v>
          </cell>
          <cell r="J228">
            <v>8.21</v>
          </cell>
        </row>
        <row r="229">
          <cell r="F229">
            <v>35.187</v>
          </cell>
          <cell r="G229">
            <v>6.25</v>
          </cell>
          <cell r="H229">
            <v>185</v>
          </cell>
          <cell r="I229">
            <v>6.22</v>
          </cell>
          <cell r="J229">
            <v>8.2</v>
          </cell>
        </row>
        <row r="230">
          <cell r="F230">
            <v>35.389</v>
          </cell>
          <cell r="G230">
            <v>6.28</v>
          </cell>
          <cell r="H230">
            <v>183</v>
          </cell>
          <cell r="I230">
            <v>6.17</v>
          </cell>
          <cell r="J230">
            <v>8.2</v>
          </cell>
        </row>
        <row r="231">
          <cell r="F231">
            <v>35.58</v>
          </cell>
          <cell r="G231">
            <v>6.24</v>
          </cell>
          <cell r="H231">
            <v>185</v>
          </cell>
          <cell r="I231">
            <v>6.17</v>
          </cell>
          <cell r="J231">
            <v>8.2</v>
          </cell>
        </row>
        <row r="232">
          <cell r="F232">
            <v>35.786</v>
          </cell>
          <cell r="G232">
            <v>6.27</v>
          </cell>
          <cell r="H232">
            <v>184</v>
          </cell>
          <cell r="I232">
            <v>6.14</v>
          </cell>
          <cell r="J232">
            <v>8.19</v>
          </cell>
        </row>
        <row r="233">
          <cell r="F233">
            <v>36</v>
          </cell>
          <cell r="G233">
            <v>6.23</v>
          </cell>
          <cell r="H233">
            <v>186</v>
          </cell>
          <cell r="I233">
            <v>6.14</v>
          </cell>
          <cell r="J233">
            <v>8.19</v>
          </cell>
        </row>
        <row r="234">
          <cell r="F234">
            <v>36.165</v>
          </cell>
          <cell r="G234">
            <v>6.27</v>
          </cell>
          <cell r="H234">
            <v>184</v>
          </cell>
          <cell r="I234">
            <v>6.1</v>
          </cell>
          <cell r="J234">
            <v>8.19</v>
          </cell>
        </row>
        <row r="235">
          <cell r="F235">
            <v>36.383</v>
          </cell>
          <cell r="G235">
            <v>6.22</v>
          </cell>
          <cell r="H235">
            <v>186</v>
          </cell>
          <cell r="I235">
            <v>6.1</v>
          </cell>
          <cell r="J235">
            <v>8.18</v>
          </cell>
        </row>
        <row r="236">
          <cell r="F236">
            <v>36.624</v>
          </cell>
          <cell r="G236">
            <v>6.26</v>
          </cell>
          <cell r="H236">
            <v>184</v>
          </cell>
          <cell r="I236">
            <v>6.06</v>
          </cell>
          <cell r="J236">
            <v>8.18</v>
          </cell>
        </row>
        <row r="237">
          <cell r="F237">
            <v>37.358</v>
          </cell>
          <cell r="G237">
            <v>6.22</v>
          </cell>
          <cell r="H237">
            <v>186</v>
          </cell>
          <cell r="I237">
            <v>6.06</v>
          </cell>
          <cell r="J237">
            <v>8.18</v>
          </cell>
        </row>
        <row r="238">
          <cell r="F238">
            <v>37.344</v>
          </cell>
          <cell r="G238">
            <v>6.25</v>
          </cell>
          <cell r="H238">
            <v>184</v>
          </cell>
          <cell r="I238">
            <v>6.02</v>
          </cell>
          <cell r="J238">
            <v>8.17</v>
          </cell>
        </row>
        <row r="239">
          <cell r="F239">
            <v>37.463</v>
          </cell>
          <cell r="G239">
            <v>6.21</v>
          </cell>
          <cell r="H239">
            <v>186</v>
          </cell>
          <cell r="I239">
            <v>6.02</v>
          </cell>
          <cell r="J239">
            <v>8.17</v>
          </cell>
        </row>
        <row r="240">
          <cell r="F240">
            <v>37.609</v>
          </cell>
          <cell r="G240">
            <v>6.25</v>
          </cell>
          <cell r="H240">
            <v>184</v>
          </cell>
          <cell r="I240">
            <v>5.98</v>
          </cell>
          <cell r="J240">
            <v>8.17</v>
          </cell>
        </row>
        <row r="241">
          <cell r="F241">
            <v>37.735</v>
          </cell>
          <cell r="G241">
            <v>6.2</v>
          </cell>
          <cell r="H241">
            <v>186</v>
          </cell>
          <cell r="I241">
            <v>5.99</v>
          </cell>
          <cell r="J241">
            <v>8.17</v>
          </cell>
        </row>
        <row r="242">
          <cell r="F242">
            <v>37.922</v>
          </cell>
          <cell r="G242">
            <v>6.24</v>
          </cell>
          <cell r="H242">
            <v>184</v>
          </cell>
          <cell r="I242">
            <v>5.95</v>
          </cell>
          <cell r="J242">
            <v>8.16</v>
          </cell>
        </row>
        <row r="243">
          <cell r="F243">
            <v>38.064</v>
          </cell>
          <cell r="G243">
            <v>6.2</v>
          </cell>
          <cell r="H243">
            <v>186</v>
          </cell>
          <cell r="I243">
            <v>5.95</v>
          </cell>
          <cell r="J243">
            <v>8.16</v>
          </cell>
        </row>
        <row r="244">
          <cell r="F244">
            <v>38.269</v>
          </cell>
          <cell r="G244">
            <v>6.23</v>
          </cell>
          <cell r="H244">
            <v>185</v>
          </cell>
          <cell r="I244">
            <v>5.92</v>
          </cell>
          <cell r="J244">
            <v>8.16</v>
          </cell>
        </row>
        <row r="245">
          <cell r="F245">
            <v>38.421</v>
          </cell>
          <cell r="G245">
            <v>6.19</v>
          </cell>
          <cell r="H245">
            <v>186</v>
          </cell>
          <cell r="I245">
            <v>5.92</v>
          </cell>
          <cell r="J245">
            <v>8.16</v>
          </cell>
        </row>
        <row r="246">
          <cell r="F246">
            <v>38.522</v>
          </cell>
          <cell r="G246">
            <v>6.23</v>
          </cell>
          <cell r="H246">
            <v>185</v>
          </cell>
          <cell r="I246">
            <v>5.89</v>
          </cell>
          <cell r="J246">
            <v>8.16</v>
          </cell>
        </row>
        <row r="247">
          <cell r="F247">
            <v>38.702</v>
          </cell>
          <cell r="G247">
            <v>6.19</v>
          </cell>
          <cell r="H247">
            <v>187</v>
          </cell>
          <cell r="I247">
            <v>5.89</v>
          </cell>
          <cell r="J247">
            <v>8.15</v>
          </cell>
        </row>
        <row r="248">
          <cell r="F248">
            <v>38.818</v>
          </cell>
          <cell r="G248">
            <v>6.22</v>
          </cell>
          <cell r="H248">
            <v>185</v>
          </cell>
          <cell r="I248">
            <v>5.86</v>
          </cell>
          <cell r="J248">
            <v>8.15</v>
          </cell>
        </row>
        <row r="249">
          <cell r="F249">
            <v>38.977</v>
          </cell>
          <cell r="G249">
            <v>6.18</v>
          </cell>
          <cell r="H249">
            <v>187</v>
          </cell>
          <cell r="I249">
            <v>5.86</v>
          </cell>
          <cell r="J249">
            <v>8.15</v>
          </cell>
        </row>
        <row r="250">
          <cell r="F250">
            <v>39.18</v>
          </cell>
          <cell r="G250">
            <v>6.22</v>
          </cell>
          <cell r="H250">
            <v>185</v>
          </cell>
          <cell r="I250">
            <v>5.84</v>
          </cell>
          <cell r="J250">
            <v>8.15</v>
          </cell>
        </row>
        <row r="251">
          <cell r="F251">
            <v>39.304</v>
          </cell>
          <cell r="G251">
            <v>6.18</v>
          </cell>
          <cell r="H251">
            <v>187</v>
          </cell>
          <cell r="I251">
            <v>5.84</v>
          </cell>
          <cell r="J251">
            <v>8.14</v>
          </cell>
        </row>
        <row r="252">
          <cell r="F252">
            <v>39.372</v>
          </cell>
          <cell r="G252">
            <v>6.21</v>
          </cell>
          <cell r="H252">
            <v>185</v>
          </cell>
          <cell r="I252">
            <v>5.81</v>
          </cell>
          <cell r="J252">
            <v>8.14</v>
          </cell>
        </row>
        <row r="253">
          <cell r="F253">
            <v>39.411</v>
          </cell>
          <cell r="G253">
            <v>6.17</v>
          </cell>
          <cell r="H253">
            <v>187</v>
          </cell>
          <cell r="I253">
            <v>5.81</v>
          </cell>
          <cell r="J253">
            <v>8.14</v>
          </cell>
        </row>
        <row r="254">
          <cell r="F254">
            <v>39.484</v>
          </cell>
          <cell r="G254">
            <v>6.21</v>
          </cell>
          <cell r="H254">
            <v>185</v>
          </cell>
          <cell r="I254">
            <v>5.79</v>
          </cell>
          <cell r="J254">
            <v>8.14</v>
          </cell>
        </row>
        <row r="255">
          <cell r="F255">
            <v>39.676</v>
          </cell>
          <cell r="G255">
            <v>6.17</v>
          </cell>
          <cell r="H255">
            <v>187</v>
          </cell>
          <cell r="I255">
            <v>5.79</v>
          </cell>
          <cell r="J255">
            <v>8.14</v>
          </cell>
        </row>
        <row r="256">
          <cell r="F256">
            <v>39.802</v>
          </cell>
          <cell r="G256">
            <v>6.2</v>
          </cell>
          <cell r="H256">
            <v>185</v>
          </cell>
          <cell r="I256">
            <v>5.76</v>
          </cell>
          <cell r="J256">
            <v>8.14</v>
          </cell>
        </row>
        <row r="257">
          <cell r="F257">
            <v>39.875</v>
          </cell>
          <cell r="G257">
            <v>6.16</v>
          </cell>
          <cell r="H257">
            <v>187</v>
          </cell>
          <cell r="I257">
            <v>5.76</v>
          </cell>
          <cell r="J257">
            <v>8.13</v>
          </cell>
        </row>
        <row r="258">
          <cell r="F258">
            <v>40</v>
          </cell>
          <cell r="G258">
            <v>6.2</v>
          </cell>
          <cell r="H258">
            <v>185</v>
          </cell>
          <cell r="I258">
            <v>5.74</v>
          </cell>
          <cell r="J258">
            <v>8.13</v>
          </cell>
        </row>
        <row r="259">
          <cell r="F259">
            <v>40.178</v>
          </cell>
          <cell r="G259">
            <v>6.15</v>
          </cell>
          <cell r="H259">
            <v>188</v>
          </cell>
          <cell r="I259">
            <v>5.74</v>
          </cell>
          <cell r="J259">
            <v>8.13</v>
          </cell>
        </row>
        <row r="260">
          <cell r="F260">
            <v>40.284</v>
          </cell>
          <cell r="G260">
            <v>6.19</v>
          </cell>
          <cell r="H260">
            <v>186</v>
          </cell>
          <cell r="I260">
            <v>5.72</v>
          </cell>
          <cell r="J260">
            <v>8.13</v>
          </cell>
        </row>
        <row r="261">
          <cell r="F261">
            <v>40.349</v>
          </cell>
          <cell r="G261">
            <v>6.15</v>
          </cell>
          <cell r="H261">
            <v>188</v>
          </cell>
          <cell r="I261">
            <v>5.72</v>
          </cell>
          <cell r="J261">
            <v>8.13</v>
          </cell>
        </row>
        <row r="262">
          <cell r="F262">
            <v>40.421</v>
          </cell>
          <cell r="G262">
            <v>6.19</v>
          </cell>
          <cell r="H262">
            <v>186</v>
          </cell>
          <cell r="I262">
            <v>5.69</v>
          </cell>
          <cell r="J262">
            <v>8.13</v>
          </cell>
        </row>
        <row r="263">
          <cell r="F263">
            <v>40.626</v>
          </cell>
          <cell r="G263">
            <v>6.14</v>
          </cell>
          <cell r="H263">
            <v>188</v>
          </cell>
          <cell r="I263">
            <v>5.69</v>
          </cell>
          <cell r="J263">
            <v>8.13</v>
          </cell>
        </row>
        <row r="264">
          <cell r="F264">
            <v>40.757</v>
          </cell>
          <cell r="G264">
            <v>6.18</v>
          </cell>
          <cell r="H264">
            <v>186</v>
          </cell>
          <cell r="I264">
            <v>5.68</v>
          </cell>
          <cell r="J264">
            <v>8.12</v>
          </cell>
        </row>
        <row r="265">
          <cell r="F265">
            <v>40.828</v>
          </cell>
          <cell r="G265">
            <v>6.14</v>
          </cell>
          <cell r="H265">
            <v>188</v>
          </cell>
          <cell r="I265">
            <v>5.68</v>
          </cell>
          <cell r="J265">
            <v>8.12</v>
          </cell>
        </row>
        <row r="266">
          <cell r="F266">
            <v>40.88</v>
          </cell>
          <cell r="G266">
            <v>6.17</v>
          </cell>
          <cell r="H266">
            <v>186</v>
          </cell>
          <cell r="I266">
            <v>5.66</v>
          </cell>
          <cell r="J266">
            <v>8.12</v>
          </cell>
        </row>
        <row r="267">
          <cell r="F267">
            <v>41.063</v>
          </cell>
          <cell r="G267">
            <v>6.13</v>
          </cell>
          <cell r="H267">
            <v>188</v>
          </cell>
          <cell r="I267">
            <v>5.66</v>
          </cell>
          <cell r="J267">
            <v>8.12</v>
          </cell>
        </row>
        <row r="268">
          <cell r="F268">
            <v>41.223</v>
          </cell>
          <cell r="G268">
            <v>6.17</v>
          </cell>
          <cell r="H268">
            <v>186</v>
          </cell>
          <cell r="I268">
            <v>5.64</v>
          </cell>
          <cell r="J268">
            <v>8.12</v>
          </cell>
        </row>
        <row r="269">
          <cell r="F269">
            <v>41.357</v>
          </cell>
          <cell r="G269">
            <v>6.13</v>
          </cell>
          <cell r="H269">
            <v>188</v>
          </cell>
          <cell r="I269">
            <v>5.64</v>
          </cell>
          <cell r="J269">
            <v>8.12</v>
          </cell>
        </row>
        <row r="270">
          <cell r="F270">
            <v>41.526</v>
          </cell>
          <cell r="G270">
            <v>6.16</v>
          </cell>
          <cell r="H270">
            <v>187</v>
          </cell>
          <cell r="I270">
            <v>5.62</v>
          </cell>
          <cell r="J270">
            <v>8.12</v>
          </cell>
        </row>
        <row r="271">
          <cell r="F271">
            <v>41.64</v>
          </cell>
          <cell r="G271">
            <v>6.12</v>
          </cell>
          <cell r="H271">
            <v>189</v>
          </cell>
          <cell r="I271">
            <v>5.62</v>
          </cell>
          <cell r="J271">
            <v>8.12</v>
          </cell>
        </row>
        <row r="272">
          <cell r="F272">
            <v>41.718</v>
          </cell>
          <cell r="G272">
            <v>6.16</v>
          </cell>
          <cell r="H272">
            <v>187</v>
          </cell>
          <cell r="I272">
            <v>5.6</v>
          </cell>
          <cell r="J272">
            <v>8.12</v>
          </cell>
        </row>
        <row r="273">
          <cell r="F273">
            <v>41.849</v>
          </cell>
          <cell r="G273">
            <v>6.12</v>
          </cell>
          <cell r="H273">
            <v>188</v>
          </cell>
          <cell r="I273">
            <v>5.6</v>
          </cell>
          <cell r="J273">
            <v>8.12</v>
          </cell>
        </row>
        <row r="274">
          <cell r="F274">
            <v>41.951</v>
          </cell>
          <cell r="G274">
            <v>6.16</v>
          </cell>
          <cell r="H274">
            <v>187</v>
          </cell>
          <cell r="I274">
            <v>5.58</v>
          </cell>
          <cell r="J274">
            <v>8.12</v>
          </cell>
        </row>
        <row r="275">
          <cell r="F275">
            <v>42.077</v>
          </cell>
          <cell r="G275">
            <v>6.11</v>
          </cell>
          <cell r="H275">
            <v>188</v>
          </cell>
          <cell r="I275">
            <v>5.58</v>
          </cell>
          <cell r="J275">
            <v>8.12</v>
          </cell>
        </row>
        <row r="276">
          <cell r="F276">
            <v>42.22</v>
          </cell>
          <cell r="G276">
            <v>6.15</v>
          </cell>
          <cell r="H276">
            <v>187</v>
          </cell>
          <cell r="I276">
            <v>5.56</v>
          </cell>
          <cell r="J276">
            <v>8.12</v>
          </cell>
        </row>
        <row r="277">
          <cell r="F277">
            <v>42.445</v>
          </cell>
          <cell r="G277">
            <v>6.11</v>
          </cell>
          <cell r="H277">
            <v>189</v>
          </cell>
          <cell r="I277">
            <v>5.56</v>
          </cell>
          <cell r="J277">
            <v>8.12</v>
          </cell>
        </row>
        <row r="278">
          <cell r="F278">
            <v>42.589</v>
          </cell>
          <cell r="G278">
            <v>6.15</v>
          </cell>
          <cell r="H278">
            <v>187</v>
          </cell>
          <cell r="I278">
            <v>5.54</v>
          </cell>
          <cell r="J278">
            <v>8.12</v>
          </cell>
        </row>
        <row r="279">
          <cell r="F279">
            <v>42.743</v>
          </cell>
          <cell r="G279">
            <v>6.1</v>
          </cell>
          <cell r="H279">
            <v>189</v>
          </cell>
          <cell r="I279">
            <v>5.54</v>
          </cell>
          <cell r="J279">
            <v>8.12</v>
          </cell>
        </row>
        <row r="280">
          <cell r="F280">
            <v>42.914</v>
          </cell>
          <cell r="G280">
            <v>6.14</v>
          </cell>
          <cell r="H280">
            <v>187</v>
          </cell>
          <cell r="I280">
            <v>5.53</v>
          </cell>
          <cell r="J280">
            <v>8.12</v>
          </cell>
        </row>
        <row r="281">
          <cell r="F281">
            <v>43.066</v>
          </cell>
          <cell r="G281">
            <v>6.1</v>
          </cell>
          <cell r="H281">
            <v>189</v>
          </cell>
          <cell r="I281">
            <v>5.53</v>
          </cell>
          <cell r="J281">
            <v>8.11</v>
          </cell>
        </row>
        <row r="282">
          <cell r="F282">
            <v>43.206</v>
          </cell>
          <cell r="G282">
            <v>6.13</v>
          </cell>
          <cell r="H282">
            <v>187</v>
          </cell>
          <cell r="I282">
            <v>5.51</v>
          </cell>
          <cell r="J282">
            <v>8.11</v>
          </cell>
        </row>
        <row r="283">
          <cell r="F283">
            <v>43.355</v>
          </cell>
          <cell r="G283">
            <v>6.09</v>
          </cell>
          <cell r="H283">
            <v>189</v>
          </cell>
          <cell r="I283">
            <v>5.51</v>
          </cell>
          <cell r="J283">
            <v>8.11</v>
          </cell>
        </row>
        <row r="284">
          <cell r="F284">
            <v>43.501</v>
          </cell>
          <cell r="G284">
            <v>6.13</v>
          </cell>
          <cell r="H284">
            <v>188</v>
          </cell>
          <cell r="I284">
            <v>5.49</v>
          </cell>
          <cell r="J284">
            <v>8.11</v>
          </cell>
        </row>
        <row r="285">
          <cell r="F285">
            <v>43.702</v>
          </cell>
          <cell r="G285">
            <v>6.08</v>
          </cell>
          <cell r="H285">
            <v>190</v>
          </cell>
          <cell r="I285">
            <v>5.49</v>
          </cell>
          <cell r="J285">
            <v>8.1</v>
          </cell>
        </row>
        <row r="286">
          <cell r="F286">
            <v>43.848</v>
          </cell>
          <cell r="G286">
            <v>6.12</v>
          </cell>
          <cell r="H286">
            <v>188</v>
          </cell>
          <cell r="I286">
            <v>5.47</v>
          </cell>
          <cell r="J286">
            <v>8.1</v>
          </cell>
        </row>
        <row r="287">
          <cell r="F287">
            <v>44.636</v>
          </cell>
          <cell r="G287">
            <v>6.08</v>
          </cell>
          <cell r="H287">
            <v>190</v>
          </cell>
          <cell r="I287">
            <v>5.47</v>
          </cell>
          <cell r="J287">
            <v>8.1</v>
          </cell>
        </row>
        <row r="288">
          <cell r="F288">
            <v>44.684</v>
          </cell>
          <cell r="G288">
            <v>6.11</v>
          </cell>
          <cell r="H288">
            <v>188</v>
          </cell>
          <cell r="I288">
            <v>5.43</v>
          </cell>
          <cell r="J288">
            <v>8.09</v>
          </cell>
        </row>
        <row r="289">
          <cell r="F289">
            <v>44.723</v>
          </cell>
          <cell r="G289">
            <v>6.07</v>
          </cell>
          <cell r="H289">
            <v>190</v>
          </cell>
          <cell r="I289">
            <v>5.43</v>
          </cell>
          <cell r="J289">
            <v>8.09</v>
          </cell>
        </row>
        <row r="290">
          <cell r="F290">
            <v>45.464</v>
          </cell>
          <cell r="G290">
            <v>6.1</v>
          </cell>
          <cell r="H290">
            <v>189</v>
          </cell>
          <cell r="I290">
            <v>5.39</v>
          </cell>
          <cell r="J290">
            <v>8.08</v>
          </cell>
        </row>
        <row r="291">
          <cell r="F291">
            <v>45.48</v>
          </cell>
          <cell r="G291">
            <v>6.05</v>
          </cell>
          <cell r="H291">
            <v>191</v>
          </cell>
          <cell r="I291">
            <v>5.39</v>
          </cell>
          <cell r="J291">
            <v>8.08</v>
          </cell>
        </row>
        <row r="292">
          <cell r="F292">
            <v>45.535</v>
          </cell>
          <cell r="G292">
            <v>6.09</v>
          </cell>
          <cell r="H292">
            <v>189</v>
          </cell>
          <cell r="I292">
            <v>5.32</v>
          </cell>
          <cell r="J292">
            <v>8.07</v>
          </cell>
        </row>
        <row r="293">
          <cell r="F293">
            <v>46.583</v>
          </cell>
          <cell r="G293">
            <v>6.04</v>
          </cell>
          <cell r="H293">
            <v>191</v>
          </cell>
          <cell r="I293">
            <v>5.32</v>
          </cell>
          <cell r="J293">
            <v>8.07</v>
          </cell>
        </row>
        <row r="294">
          <cell r="F294">
            <v>46.596</v>
          </cell>
          <cell r="G294">
            <v>6.07</v>
          </cell>
          <cell r="H294">
            <v>190</v>
          </cell>
          <cell r="I294">
            <v>5.24</v>
          </cell>
          <cell r="J294">
            <v>8.06</v>
          </cell>
        </row>
        <row r="295">
          <cell r="F295">
            <v>46.661</v>
          </cell>
          <cell r="G295">
            <v>6.03</v>
          </cell>
          <cell r="H295">
            <v>192</v>
          </cell>
          <cell r="I295">
            <v>5.24</v>
          </cell>
          <cell r="J295">
            <v>8.06</v>
          </cell>
        </row>
        <row r="296">
          <cell r="F296">
            <v>46.888</v>
          </cell>
          <cell r="G296">
            <v>6.01</v>
          </cell>
          <cell r="H296">
            <v>191</v>
          </cell>
          <cell r="I296">
            <v>5.15</v>
          </cell>
          <cell r="J296">
            <v>8.05</v>
          </cell>
        </row>
        <row r="297">
          <cell r="F297">
            <v>47.04</v>
          </cell>
          <cell r="G297">
            <v>5.92</v>
          </cell>
          <cell r="H297">
            <v>193</v>
          </cell>
          <cell r="I297">
            <v>5.15</v>
          </cell>
          <cell r="J297">
            <v>8.05</v>
          </cell>
        </row>
        <row r="298">
          <cell r="F298">
            <v>47.141</v>
          </cell>
          <cell r="G298">
            <v>5.93</v>
          </cell>
          <cell r="H298">
            <v>191</v>
          </cell>
          <cell r="I298">
            <v>5.04</v>
          </cell>
          <cell r="J298">
            <v>8.04</v>
          </cell>
        </row>
        <row r="299">
          <cell r="F299">
            <v>47.214</v>
          </cell>
          <cell r="G299">
            <v>5.87</v>
          </cell>
          <cell r="H299">
            <v>193</v>
          </cell>
          <cell r="I299">
            <v>5.04</v>
          </cell>
          <cell r="J299">
            <v>8.03</v>
          </cell>
        </row>
        <row r="300">
          <cell r="F300">
            <v>47.274</v>
          </cell>
          <cell r="G300">
            <v>5.92</v>
          </cell>
          <cell r="H300">
            <v>190</v>
          </cell>
          <cell r="I300">
            <v>4.83</v>
          </cell>
          <cell r="J300">
            <v>8.03</v>
          </cell>
        </row>
        <row r="301">
          <cell r="F301">
            <v>47.225</v>
          </cell>
          <cell r="G301">
            <v>5.88</v>
          </cell>
          <cell r="H301">
            <v>192</v>
          </cell>
          <cell r="I301">
            <v>4.83</v>
          </cell>
          <cell r="J301">
            <v>8.02</v>
          </cell>
        </row>
        <row r="302">
          <cell r="F302">
            <v>47.131</v>
          </cell>
          <cell r="G302">
            <v>5.95</v>
          </cell>
          <cell r="H302">
            <v>190</v>
          </cell>
          <cell r="I302">
            <v>4.56</v>
          </cell>
          <cell r="J302">
            <v>8.02</v>
          </cell>
        </row>
        <row r="303">
          <cell r="F303">
            <v>46.969</v>
          </cell>
          <cell r="G303">
            <v>5.94</v>
          </cell>
          <cell r="H303">
            <v>192</v>
          </cell>
          <cell r="I303">
            <v>4.56</v>
          </cell>
          <cell r="J303">
            <v>8.02</v>
          </cell>
        </row>
        <row r="304">
          <cell r="F304">
            <v>46.875</v>
          </cell>
          <cell r="G304">
            <v>6.01</v>
          </cell>
          <cell r="H304">
            <v>189</v>
          </cell>
          <cell r="I304">
            <v>4.33</v>
          </cell>
          <cell r="J304">
            <v>8.02</v>
          </cell>
        </row>
        <row r="305">
          <cell r="F305">
            <v>46.825</v>
          </cell>
          <cell r="G305">
            <v>5.99</v>
          </cell>
          <cell r="H305">
            <v>191</v>
          </cell>
          <cell r="I305">
            <v>4.33</v>
          </cell>
          <cell r="J305">
            <v>8.03</v>
          </cell>
        </row>
        <row r="306">
          <cell r="F306">
            <v>46.797</v>
          </cell>
          <cell r="G306">
            <v>6.05</v>
          </cell>
          <cell r="H306">
            <v>188</v>
          </cell>
          <cell r="I306">
            <v>4.21</v>
          </cell>
          <cell r="J306">
            <v>8.03</v>
          </cell>
        </row>
        <row r="307">
          <cell r="F307">
            <v>46.794</v>
          </cell>
          <cell r="G307">
            <v>6.01</v>
          </cell>
          <cell r="H307">
            <v>189</v>
          </cell>
          <cell r="I307">
            <v>4.21</v>
          </cell>
          <cell r="J307">
            <v>8.03</v>
          </cell>
        </row>
        <row r="308">
          <cell r="F308">
            <v>46.776</v>
          </cell>
          <cell r="G308">
            <v>6.06</v>
          </cell>
          <cell r="H308">
            <v>187</v>
          </cell>
          <cell r="I308">
            <v>4.2</v>
          </cell>
          <cell r="J308">
            <v>8.03</v>
          </cell>
        </row>
        <row r="309">
          <cell r="F309">
            <v>46.752</v>
          </cell>
          <cell r="G309">
            <v>6.03</v>
          </cell>
          <cell r="H309">
            <v>189</v>
          </cell>
          <cell r="I309">
            <v>4.2</v>
          </cell>
          <cell r="J309">
            <v>8.04</v>
          </cell>
        </row>
        <row r="310">
          <cell r="F310">
            <v>46.748</v>
          </cell>
          <cell r="G310">
            <v>6.1</v>
          </cell>
          <cell r="H310">
            <v>188</v>
          </cell>
          <cell r="I310">
            <v>4.22</v>
          </cell>
          <cell r="J310">
            <v>8.04</v>
          </cell>
        </row>
        <row r="311">
          <cell r="F311">
            <v>46.748</v>
          </cell>
          <cell r="G311">
            <v>6.07</v>
          </cell>
          <cell r="H311">
            <v>189</v>
          </cell>
          <cell r="I311">
            <v>4.22</v>
          </cell>
          <cell r="J311">
            <v>8.04</v>
          </cell>
        </row>
        <row r="312">
          <cell r="F312">
            <v>46.75</v>
          </cell>
          <cell r="G312">
            <v>6.13</v>
          </cell>
          <cell r="H312">
            <v>187</v>
          </cell>
          <cell r="I312">
            <v>4.25</v>
          </cell>
          <cell r="J312">
            <v>8.04</v>
          </cell>
        </row>
      </sheetData>
      <sheetData sheetId="7">
        <row r="12">
          <cell r="C12">
            <v>15.23</v>
          </cell>
          <cell r="E12">
            <v>8.25</v>
          </cell>
          <cell r="F12">
            <v>0.274</v>
          </cell>
          <cell r="G12">
            <v>7.77</v>
          </cell>
          <cell r="H12">
            <v>128</v>
          </cell>
          <cell r="I12">
            <v>8.25</v>
          </cell>
          <cell r="J12">
            <v>15.23</v>
          </cell>
        </row>
        <row r="13">
          <cell r="F13">
            <v>0.443</v>
          </cell>
          <cell r="G13">
            <v>7.72</v>
          </cell>
          <cell r="H13">
            <v>131</v>
          </cell>
          <cell r="I13">
            <v>8.24</v>
          </cell>
          <cell r="J13">
            <v>15.23</v>
          </cell>
        </row>
        <row r="14">
          <cell r="F14">
            <v>0.522</v>
          </cell>
          <cell r="G14">
            <v>7.64</v>
          </cell>
          <cell r="H14">
            <v>135</v>
          </cell>
          <cell r="I14">
            <v>8.24</v>
          </cell>
          <cell r="J14">
            <v>15.23</v>
          </cell>
        </row>
        <row r="15">
          <cell r="F15">
            <v>0.609</v>
          </cell>
          <cell r="G15">
            <v>7.55</v>
          </cell>
          <cell r="H15">
            <v>140</v>
          </cell>
          <cell r="I15">
            <v>8.24</v>
          </cell>
          <cell r="J15">
            <v>15.23</v>
          </cell>
        </row>
        <row r="16">
          <cell r="F16">
            <v>0.741</v>
          </cell>
          <cell r="G16">
            <v>7.41</v>
          </cell>
          <cell r="H16">
            <v>146</v>
          </cell>
          <cell r="I16">
            <v>8.24</v>
          </cell>
          <cell r="J16">
            <v>15.23</v>
          </cell>
        </row>
        <row r="17">
          <cell r="F17">
            <v>0.914</v>
          </cell>
          <cell r="G17">
            <v>7.29</v>
          </cell>
          <cell r="H17">
            <v>153</v>
          </cell>
          <cell r="I17">
            <v>8.24</v>
          </cell>
          <cell r="J17">
            <v>15.23</v>
          </cell>
        </row>
        <row r="18">
          <cell r="F18">
            <v>1.104</v>
          </cell>
          <cell r="G18">
            <v>7.17</v>
          </cell>
          <cell r="H18">
            <v>159</v>
          </cell>
          <cell r="I18">
            <v>8.24</v>
          </cell>
          <cell r="J18">
            <v>15.23</v>
          </cell>
        </row>
        <row r="19">
          <cell r="F19">
            <v>1.303</v>
          </cell>
          <cell r="G19">
            <v>7.1</v>
          </cell>
          <cell r="H19">
            <v>162</v>
          </cell>
          <cell r="I19">
            <v>8.24</v>
          </cell>
          <cell r="J19">
            <v>15.23</v>
          </cell>
        </row>
        <row r="20">
          <cell r="F20">
            <v>1.451</v>
          </cell>
          <cell r="G20">
            <v>7.04</v>
          </cell>
          <cell r="H20">
            <v>165</v>
          </cell>
          <cell r="I20">
            <v>8.24</v>
          </cell>
          <cell r="J20">
            <v>15.23</v>
          </cell>
        </row>
        <row r="21">
          <cell r="F21">
            <v>1.499</v>
          </cell>
          <cell r="G21">
            <v>7.02</v>
          </cell>
          <cell r="H21">
            <v>165</v>
          </cell>
          <cell r="I21">
            <v>8.24</v>
          </cell>
          <cell r="J21">
            <v>15.23</v>
          </cell>
        </row>
        <row r="22">
          <cell r="F22">
            <v>1.525</v>
          </cell>
          <cell r="G22">
            <v>6.99</v>
          </cell>
          <cell r="H22">
            <v>166</v>
          </cell>
          <cell r="I22">
            <v>8.24</v>
          </cell>
          <cell r="J22">
            <v>15.23</v>
          </cell>
        </row>
        <row r="23">
          <cell r="F23">
            <v>1.552</v>
          </cell>
          <cell r="G23">
            <v>7</v>
          </cell>
          <cell r="H23">
            <v>166</v>
          </cell>
          <cell r="I23">
            <v>8.24</v>
          </cell>
          <cell r="J23">
            <v>15.23</v>
          </cell>
        </row>
        <row r="24">
          <cell r="F24">
            <v>1.578</v>
          </cell>
          <cell r="G24">
            <v>6.99</v>
          </cell>
          <cell r="H24">
            <v>166</v>
          </cell>
          <cell r="I24">
            <v>8.24</v>
          </cell>
          <cell r="J24">
            <v>15.23</v>
          </cell>
        </row>
        <row r="25">
          <cell r="F25">
            <v>1.632</v>
          </cell>
          <cell r="G25">
            <v>6.99</v>
          </cell>
          <cell r="H25">
            <v>165</v>
          </cell>
          <cell r="I25">
            <v>8.24</v>
          </cell>
          <cell r="J25">
            <v>15.23</v>
          </cell>
        </row>
        <row r="26">
          <cell r="F26">
            <v>1.659</v>
          </cell>
          <cell r="G26">
            <v>6.98</v>
          </cell>
          <cell r="H26">
            <v>166</v>
          </cell>
          <cell r="I26">
            <v>8.24</v>
          </cell>
          <cell r="J26">
            <v>15.23</v>
          </cell>
        </row>
        <row r="27">
          <cell r="F27">
            <v>1.576</v>
          </cell>
          <cell r="G27">
            <v>7.47</v>
          </cell>
          <cell r="H27">
            <v>138</v>
          </cell>
          <cell r="I27">
            <v>8.24</v>
          </cell>
          <cell r="J27">
            <v>15.22</v>
          </cell>
        </row>
        <row r="28">
          <cell r="F28">
            <v>1.443</v>
          </cell>
          <cell r="G28">
            <v>7.56</v>
          </cell>
          <cell r="H28">
            <v>134</v>
          </cell>
          <cell r="I28">
            <v>8.24</v>
          </cell>
          <cell r="J28">
            <v>15.22</v>
          </cell>
        </row>
        <row r="29">
          <cell r="F29">
            <v>1.324</v>
          </cell>
          <cell r="G29">
            <v>7.61</v>
          </cell>
          <cell r="H29">
            <v>132</v>
          </cell>
          <cell r="I29">
            <v>8.24</v>
          </cell>
          <cell r="J29">
            <v>15.22</v>
          </cell>
        </row>
        <row r="30">
          <cell r="F30">
            <v>1.271</v>
          </cell>
          <cell r="G30">
            <v>7.62</v>
          </cell>
          <cell r="H30">
            <v>131</v>
          </cell>
          <cell r="I30">
            <v>8.24</v>
          </cell>
          <cell r="J30">
            <v>15.22</v>
          </cell>
        </row>
        <row r="31">
          <cell r="F31">
            <v>1.271</v>
          </cell>
          <cell r="G31">
            <v>7.62</v>
          </cell>
          <cell r="H31">
            <v>131</v>
          </cell>
          <cell r="I31">
            <v>8.24</v>
          </cell>
          <cell r="J31">
            <v>15.22</v>
          </cell>
        </row>
        <row r="32">
          <cell r="F32">
            <v>1.306</v>
          </cell>
          <cell r="G32">
            <v>7.61</v>
          </cell>
          <cell r="H32">
            <v>131</v>
          </cell>
          <cell r="I32">
            <v>8.23</v>
          </cell>
          <cell r="J32">
            <v>15.23</v>
          </cell>
        </row>
        <row r="33">
          <cell r="F33">
            <v>1.406</v>
          </cell>
          <cell r="G33">
            <v>7.59</v>
          </cell>
          <cell r="H33">
            <v>132</v>
          </cell>
          <cell r="I33">
            <v>8.24</v>
          </cell>
          <cell r="J33">
            <v>15.23</v>
          </cell>
        </row>
        <row r="34">
          <cell r="F34">
            <v>1.595</v>
          </cell>
          <cell r="G34">
            <v>7.54</v>
          </cell>
          <cell r="H34">
            <v>135</v>
          </cell>
          <cell r="I34">
            <v>8.24</v>
          </cell>
          <cell r="J34">
            <v>15.23</v>
          </cell>
        </row>
        <row r="35">
          <cell r="F35">
            <v>1.828</v>
          </cell>
          <cell r="G35">
            <v>7.45</v>
          </cell>
          <cell r="H35">
            <v>140</v>
          </cell>
          <cell r="I35">
            <v>8.24</v>
          </cell>
          <cell r="J35">
            <v>15.23</v>
          </cell>
        </row>
        <row r="36">
          <cell r="F36">
            <v>1.986</v>
          </cell>
          <cell r="G36">
            <v>7.3</v>
          </cell>
          <cell r="H36">
            <v>147</v>
          </cell>
          <cell r="I36">
            <v>8.24</v>
          </cell>
          <cell r="J36">
            <v>15.23</v>
          </cell>
        </row>
        <row r="37">
          <cell r="F37">
            <v>2.084</v>
          </cell>
          <cell r="G37">
            <v>7.19</v>
          </cell>
          <cell r="H37">
            <v>153</v>
          </cell>
          <cell r="I37">
            <v>8.23</v>
          </cell>
          <cell r="J37">
            <v>15.23</v>
          </cell>
        </row>
        <row r="38">
          <cell r="F38">
            <v>2.153</v>
          </cell>
          <cell r="G38">
            <v>7.09</v>
          </cell>
          <cell r="H38">
            <v>158</v>
          </cell>
          <cell r="I38">
            <v>8.23</v>
          </cell>
          <cell r="J38">
            <v>15.23</v>
          </cell>
        </row>
        <row r="39">
          <cell r="F39">
            <v>2.234</v>
          </cell>
          <cell r="G39">
            <v>7.03</v>
          </cell>
          <cell r="H39">
            <v>160</v>
          </cell>
          <cell r="I39">
            <v>8.24</v>
          </cell>
          <cell r="J39">
            <v>15.23</v>
          </cell>
        </row>
        <row r="40">
          <cell r="F40">
            <v>2.369</v>
          </cell>
          <cell r="G40">
            <v>6.98</v>
          </cell>
          <cell r="H40">
            <v>163</v>
          </cell>
          <cell r="I40">
            <v>8.24</v>
          </cell>
          <cell r="J40">
            <v>15.23</v>
          </cell>
        </row>
        <row r="41">
          <cell r="F41">
            <v>2.525</v>
          </cell>
          <cell r="G41">
            <v>6.95</v>
          </cell>
          <cell r="H41">
            <v>164</v>
          </cell>
          <cell r="I41">
            <v>8.23</v>
          </cell>
          <cell r="J41">
            <v>15.23</v>
          </cell>
        </row>
        <row r="42">
          <cell r="F42">
            <v>2.627</v>
          </cell>
          <cell r="G42">
            <v>6.91</v>
          </cell>
          <cell r="H42">
            <v>166</v>
          </cell>
          <cell r="I42">
            <v>8.24</v>
          </cell>
          <cell r="J42">
            <v>15.23</v>
          </cell>
        </row>
        <row r="43">
          <cell r="F43">
            <v>2.74</v>
          </cell>
          <cell r="G43">
            <v>6.9</v>
          </cell>
          <cell r="H43">
            <v>166</v>
          </cell>
          <cell r="I43">
            <v>8.24</v>
          </cell>
          <cell r="J43">
            <v>15.22</v>
          </cell>
        </row>
        <row r="44">
          <cell r="F44">
            <v>2.812</v>
          </cell>
          <cell r="G44">
            <v>6.87</v>
          </cell>
          <cell r="H44">
            <v>168</v>
          </cell>
          <cell r="I44">
            <v>8.24</v>
          </cell>
          <cell r="J44">
            <v>15.22</v>
          </cell>
        </row>
        <row r="45">
          <cell r="F45">
            <v>2.841</v>
          </cell>
          <cell r="G45">
            <v>6.88</v>
          </cell>
          <cell r="H45">
            <v>167</v>
          </cell>
          <cell r="I45">
            <v>8.23</v>
          </cell>
          <cell r="J45">
            <v>15.22</v>
          </cell>
        </row>
        <row r="46">
          <cell r="F46">
            <v>3.001</v>
          </cell>
          <cell r="G46">
            <v>6.86</v>
          </cell>
          <cell r="H46">
            <v>168</v>
          </cell>
          <cell r="I46">
            <v>8.23</v>
          </cell>
          <cell r="J46">
            <v>15.22</v>
          </cell>
        </row>
        <row r="47">
          <cell r="F47">
            <v>3.233</v>
          </cell>
          <cell r="G47">
            <v>6.86</v>
          </cell>
          <cell r="H47">
            <v>168</v>
          </cell>
          <cell r="I47">
            <v>8.23</v>
          </cell>
          <cell r="J47">
            <v>15.22</v>
          </cell>
        </row>
        <row r="48">
          <cell r="F48">
            <v>3.411</v>
          </cell>
          <cell r="G48">
            <v>6.83</v>
          </cell>
          <cell r="H48">
            <v>169</v>
          </cell>
          <cell r="I48">
            <v>8.23</v>
          </cell>
          <cell r="J48">
            <v>15.22</v>
          </cell>
        </row>
        <row r="49">
          <cell r="F49">
            <v>3.528</v>
          </cell>
          <cell r="G49">
            <v>6.83</v>
          </cell>
          <cell r="H49">
            <v>169</v>
          </cell>
          <cell r="I49">
            <v>8.23</v>
          </cell>
          <cell r="J49">
            <v>15.21</v>
          </cell>
        </row>
        <row r="50">
          <cell r="F50">
            <v>3.624</v>
          </cell>
          <cell r="G50">
            <v>6.81</v>
          </cell>
          <cell r="H50">
            <v>169</v>
          </cell>
          <cell r="I50">
            <v>8.23</v>
          </cell>
          <cell r="J50">
            <v>15.21</v>
          </cell>
        </row>
        <row r="51">
          <cell r="F51">
            <v>3.688</v>
          </cell>
          <cell r="G51">
            <v>6.82</v>
          </cell>
          <cell r="H51">
            <v>169</v>
          </cell>
          <cell r="I51">
            <v>8.23</v>
          </cell>
          <cell r="J51">
            <v>15.2</v>
          </cell>
        </row>
        <row r="52">
          <cell r="F52">
            <v>3.733</v>
          </cell>
          <cell r="G52">
            <v>6.81</v>
          </cell>
          <cell r="H52">
            <v>169</v>
          </cell>
          <cell r="I52">
            <v>8.23</v>
          </cell>
          <cell r="J52">
            <v>15.2</v>
          </cell>
        </row>
        <row r="53">
          <cell r="F53">
            <v>3.786</v>
          </cell>
          <cell r="G53">
            <v>6.83</v>
          </cell>
          <cell r="H53">
            <v>168</v>
          </cell>
          <cell r="I53">
            <v>8.23</v>
          </cell>
          <cell r="J53">
            <v>15.2</v>
          </cell>
        </row>
        <row r="54">
          <cell r="F54">
            <v>3.935</v>
          </cell>
          <cell r="G54">
            <v>6.81</v>
          </cell>
          <cell r="H54">
            <v>169</v>
          </cell>
          <cell r="I54">
            <v>8.23</v>
          </cell>
          <cell r="J54">
            <v>15.19</v>
          </cell>
        </row>
        <row r="55">
          <cell r="F55">
            <v>4.097</v>
          </cell>
          <cell r="G55">
            <v>6.82</v>
          </cell>
          <cell r="H55">
            <v>169</v>
          </cell>
          <cell r="I55">
            <v>8.23</v>
          </cell>
          <cell r="J55">
            <v>15.19</v>
          </cell>
        </row>
        <row r="56">
          <cell r="F56">
            <v>4.251</v>
          </cell>
          <cell r="G56">
            <v>6.79</v>
          </cell>
          <cell r="H56">
            <v>169</v>
          </cell>
          <cell r="I56">
            <v>8.23</v>
          </cell>
          <cell r="J56">
            <v>15.19</v>
          </cell>
        </row>
        <row r="57">
          <cell r="F57">
            <v>4.384</v>
          </cell>
          <cell r="G57">
            <v>6.8</v>
          </cell>
          <cell r="H57">
            <v>169</v>
          </cell>
          <cell r="I57">
            <v>8.23</v>
          </cell>
          <cell r="J57">
            <v>15.19</v>
          </cell>
        </row>
        <row r="58">
          <cell r="F58">
            <v>4.487</v>
          </cell>
          <cell r="G58">
            <v>6.78</v>
          </cell>
          <cell r="H58">
            <v>170</v>
          </cell>
          <cell r="I58">
            <v>8.23</v>
          </cell>
          <cell r="J58">
            <v>15.18</v>
          </cell>
        </row>
        <row r="59">
          <cell r="F59">
            <v>4.534</v>
          </cell>
          <cell r="G59">
            <v>6.8</v>
          </cell>
          <cell r="H59">
            <v>169</v>
          </cell>
          <cell r="I59">
            <v>8.22</v>
          </cell>
          <cell r="J59">
            <v>15.19</v>
          </cell>
        </row>
        <row r="60">
          <cell r="F60">
            <v>4.583</v>
          </cell>
          <cell r="G60">
            <v>6.78</v>
          </cell>
          <cell r="H60">
            <v>169</v>
          </cell>
          <cell r="I60">
            <v>8.22</v>
          </cell>
          <cell r="J60">
            <v>15.19</v>
          </cell>
        </row>
        <row r="61">
          <cell r="F61">
            <v>4.65</v>
          </cell>
          <cell r="G61">
            <v>6.79</v>
          </cell>
          <cell r="H61">
            <v>169</v>
          </cell>
          <cell r="I61">
            <v>8.22</v>
          </cell>
          <cell r="J61">
            <v>15.19</v>
          </cell>
        </row>
        <row r="62">
          <cell r="F62">
            <v>4.781</v>
          </cell>
          <cell r="G62">
            <v>6.78</v>
          </cell>
          <cell r="H62">
            <v>169</v>
          </cell>
          <cell r="I62">
            <v>8.22</v>
          </cell>
          <cell r="J62">
            <v>15.19</v>
          </cell>
        </row>
        <row r="63">
          <cell r="F63">
            <v>5.73</v>
          </cell>
          <cell r="G63">
            <v>6.79</v>
          </cell>
          <cell r="H63">
            <v>169</v>
          </cell>
          <cell r="I63">
            <v>8.22</v>
          </cell>
          <cell r="J63">
            <v>15.19</v>
          </cell>
        </row>
        <row r="64">
          <cell r="F64">
            <v>5.906</v>
          </cell>
          <cell r="G64">
            <v>6.76</v>
          </cell>
          <cell r="H64">
            <v>170</v>
          </cell>
          <cell r="I64">
            <v>8.22</v>
          </cell>
          <cell r="J64">
            <v>15.19</v>
          </cell>
        </row>
        <row r="65">
          <cell r="F65">
            <v>6.03</v>
          </cell>
          <cell r="G65">
            <v>6.77</v>
          </cell>
          <cell r="H65">
            <v>169</v>
          </cell>
          <cell r="I65">
            <v>8.22</v>
          </cell>
          <cell r="J65">
            <v>15.19</v>
          </cell>
        </row>
        <row r="66">
          <cell r="F66">
            <v>6.197</v>
          </cell>
          <cell r="G66">
            <v>6.74</v>
          </cell>
          <cell r="H66">
            <v>171</v>
          </cell>
          <cell r="I66">
            <v>8.22</v>
          </cell>
          <cell r="J66">
            <v>15.18</v>
          </cell>
        </row>
        <row r="67">
          <cell r="F67">
            <v>6.365</v>
          </cell>
          <cell r="G67">
            <v>6.75</v>
          </cell>
          <cell r="H67">
            <v>170</v>
          </cell>
          <cell r="I67">
            <v>8.22</v>
          </cell>
          <cell r="J67">
            <v>15.18</v>
          </cell>
        </row>
        <row r="68">
          <cell r="F68">
            <v>6.557</v>
          </cell>
          <cell r="G68">
            <v>6.73</v>
          </cell>
          <cell r="H68">
            <v>171</v>
          </cell>
          <cell r="I68">
            <v>8.22</v>
          </cell>
          <cell r="J68">
            <v>15.18</v>
          </cell>
        </row>
        <row r="69">
          <cell r="F69">
            <v>6.747</v>
          </cell>
          <cell r="G69">
            <v>6.75</v>
          </cell>
          <cell r="H69">
            <v>170</v>
          </cell>
          <cell r="I69">
            <v>8.22</v>
          </cell>
          <cell r="J69">
            <v>15.18</v>
          </cell>
        </row>
        <row r="70">
          <cell r="F70">
            <v>6.983</v>
          </cell>
          <cell r="G70">
            <v>6.73</v>
          </cell>
          <cell r="H70">
            <v>171</v>
          </cell>
          <cell r="I70">
            <v>8.22</v>
          </cell>
          <cell r="J70">
            <v>15.18</v>
          </cell>
        </row>
        <row r="71">
          <cell r="F71">
            <v>7.231</v>
          </cell>
          <cell r="G71">
            <v>6.74</v>
          </cell>
          <cell r="H71">
            <v>170</v>
          </cell>
          <cell r="I71">
            <v>8.21</v>
          </cell>
          <cell r="J71">
            <v>15.18</v>
          </cell>
        </row>
        <row r="72">
          <cell r="F72">
            <v>7.461</v>
          </cell>
          <cell r="G72">
            <v>6.72</v>
          </cell>
          <cell r="H72">
            <v>171</v>
          </cell>
          <cell r="I72">
            <v>8.21</v>
          </cell>
          <cell r="J72">
            <v>15.18</v>
          </cell>
        </row>
        <row r="73">
          <cell r="F73">
            <v>7.72</v>
          </cell>
          <cell r="G73">
            <v>6.73</v>
          </cell>
          <cell r="H73">
            <v>170</v>
          </cell>
          <cell r="I73">
            <v>8.22</v>
          </cell>
          <cell r="J73">
            <v>15.17</v>
          </cell>
        </row>
        <row r="74">
          <cell r="F74">
            <v>7.969</v>
          </cell>
          <cell r="G74">
            <v>6.71</v>
          </cell>
          <cell r="H74">
            <v>171</v>
          </cell>
          <cell r="I74">
            <v>8.22</v>
          </cell>
          <cell r="J74">
            <v>15.17</v>
          </cell>
        </row>
        <row r="75">
          <cell r="F75">
            <v>8.208</v>
          </cell>
          <cell r="G75">
            <v>6.72</v>
          </cell>
          <cell r="H75">
            <v>170</v>
          </cell>
          <cell r="I75">
            <v>8.21</v>
          </cell>
          <cell r="J75">
            <v>15.17</v>
          </cell>
        </row>
        <row r="76">
          <cell r="F76">
            <v>8.451</v>
          </cell>
          <cell r="G76">
            <v>6.7</v>
          </cell>
          <cell r="H76">
            <v>171</v>
          </cell>
          <cell r="I76">
            <v>8.21</v>
          </cell>
          <cell r="J76">
            <v>15.17</v>
          </cell>
        </row>
        <row r="77">
          <cell r="F77">
            <v>8.68</v>
          </cell>
          <cell r="G77">
            <v>6.72</v>
          </cell>
          <cell r="H77">
            <v>171</v>
          </cell>
          <cell r="I77">
            <v>8.21</v>
          </cell>
          <cell r="J77">
            <v>15.17</v>
          </cell>
        </row>
        <row r="78">
          <cell r="F78">
            <v>8.901</v>
          </cell>
          <cell r="G78">
            <v>6.7</v>
          </cell>
          <cell r="H78">
            <v>171</v>
          </cell>
          <cell r="I78">
            <v>8.21</v>
          </cell>
          <cell r="J78">
            <v>15.17</v>
          </cell>
        </row>
        <row r="79">
          <cell r="F79">
            <v>9.12</v>
          </cell>
          <cell r="G79">
            <v>6.71</v>
          </cell>
          <cell r="H79">
            <v>171</v>
          </cell>
          <cell r="I79">
            <v>8.21</v>
          </cell>
          <cell r="J79">
            <v>15.17</v>
          </cell>
        </row>
        <row r="80">
          <cell r="F80">
            <v>9.358</v>
          </cell>
          <cell r="G80">
            <v>6.69</v>
          </cell>
          <cell r="H80">
            <v>172</v>
          </cell>
          <cell r="I80">
            <v>8.21</v>
          </cell>
          <cell r="J80">
            <v>15.17</v>
          </cell>
        </row>
        <row r="81">
          <cell r="F81">
            <v>9.583</v>
          </cell>
          <cell r="G81">
            <v>6.71</v>
          </cell>
          <cell r="H81">
            <v>171</v>
          </cell>
          <cell r="I81">
            <v>8.21</v>
          </cell>
          <cell r="J81">
            <v>15.17</v>
          </cell>
        </row>
        <row r="82">
          <cell r="F82">
            <v>10.479</v>
          </cell>
          <cell r="G82">
            <v>6.68</v>
          </cell>
          <cell r="H82">
            <v>172</v>
          </cell>
          <cell r="I82">
            <v>8.21</v>
          </cell>
          <cell r="J82">
            <v>15.17</v>
          </cell>
        </row>
        <row r="83">
          <cell r="F83">
            <v>10.508</v>
          </cell>
          <cell r="G83">
            <v>6.7</v>
          </cell>
          <cell r="H83">
            <v>171</v>
          </cell>
          <cell r="I83">
            <v>8.21</v>
          </cell>
          <cell r="J83">
            <v>15.17</v>
          </cell>
        </row>
        <row r="84">
          <cell r="F84">
            <v>10.559</v>
          </cell>
          <cell r="G84">
            <v>6.68</v>
          </cell>
          <cell r="H84">
            <v>172</v>
          </cell>
          <cell r="I84">
            <v>8.21</v>
          </cell>
          <cell r="J84">
            <v>15.17</v>
          </cell>
        </row>
        <row r="85">
          <cell r="F85">
            <v>10.64</v>
          </cell>
          <cell r="G85">
            <v>6.7</v>
          </cell>
          <cell r="H85">
            <v>171</v>
          </cell>
          <cell r="I85">
            <v>8.2</v>
          </cell>
          <cell r="J85">
            <v>15.16</v>
          </cell>
        </row>
        <row r="86">
          <cell r="F86">
            <v>10.826</v>
          </cell>
          <cell r="G86">
            <v>6.68</v>
          </cell>
          <cell r="H86">
            <v>172</v>
          </cell>
          <cell r="I86">
            <v>8.2</v>
          </cell>
          <cell r="J86">
            <v>15.16</v>
          </cell>
        </row>
        <row r="87">
          <cell r="F87">
            <v>11.053</v>
          </cell>
          <cell r="G87">
            <v>6.69</v>
          </cell>
          <cell r="H87">
            <v>171</v>
          </cell>
          <cell r="I87">
            <v>8.2</v>
          </cell>
          <cell r="J87">
            <v>15.16</v>
          </cell>
        </row>
        <row r="88">
          <cell r="F88">
            <v>11.279</v>
          </cell>
          <cell r="G88">
            <v>6.67</v>
          </cell>
          <cell r="H88">
            <v>172</v>
          </cell>
          <cell r="I88">
            <v>8.2</v>
          </cell>
          <cell r="J88">
            <v>15.16</v>
          </cell>
        </row>
        <row r="89">
          <cell r="F89">
            <v>11.531</v>
          </cell>
          <cell r="G89">
            <v>6.69</v>
          </cell>
          <cell r="H89">
            <v>171</v>
          </cell>
          <cell r="I89">
            <v>8.2</v>
          </cell>
          <cell r="J89">
            <v>15.16</v>
          </cell>
        </row>
        <row r="90">
          <cell r="F90">
            <v>12.359</v>
          </cell>
          <cell r="G90">
            <v>6.66</v>
          </cell>
          <cell r="H90">
            <v>172</v>
          </cell>
          <cell r="I90">
            <v>8.2</v>
          </cell>
          <cell r="J90">
            <v>15.16</v>
          </cell>
        </row>
        <row r="91">
          <cell r="F91">
            <v>12.496</v>
          </cell>
          <cell r="G91">
            <v>6.68</v>
          </cell>
          <cell r="H91">
            <v>171</v>
          </cell>
          <cell r="I91">
            <v>8.2</v>
          </cell>
          <cell r="J91">
            <v>15.16</v>
          </cell>
        </row>
        <row r="92">
          <cell r="F92">
            <v>12.604</v>
          </cell>
          <cell r="G92">
            <v>6.66</v>
          </cell>
          <cell r="H92">
            <v>172</v>
          </cell>
          <cell r="I92">
            <v>8.2</v>
          </cell>
          <cell r="J92">
            <v>15.16</v>
          </cell>
        </row>
        <row r="93">
          <cell r="F93">
            <v>12.761</v>
          </cell>
          <cell r="G93">
            <v>6.68</v>
          </cell>
          <cell r="H93">
            <v>171</v>
          </cell>
          <cell r="I93">
            <v>8.2</v>
          </cell>
          <cell r="J93">
            <v>15.16</v>
          </cell>
        </row>
        <row r="94">
          <cell r="F94">
            <v>12.966</v>
          </cell>
          <cell r="G94">
            <v>6.65</v>
          </cell>
          <cell r="H94">
            <v>172</v>
          </cell>
          <cell r="I94">
            <v>8.2</v>
          </cell>
          <cell r="J94">
            <v>15.16</v>
          </cell>
        </row>
        <row r="95">
          <cell r="F95">
            <v>13.189</v>
          </cell>
          <cell r="G95">
            <v>6.67</v>
          </cell>
          <cell r="H95">
            <v>171</v>
          </cell>
          <cell r="I95">
            <v>8.2</v>
          </cell>
          <cell r="J95">
            <v>15.16</v>
          </cell>
        </row>
        <row r="96">
          <cell r="F96">
            <v>13.411</v>
          </cell>
          <cell r="G96">
            <v>6.65</v>
          </cell>
          <cell r="H96">
            <v>172</v>
          </cell>
          <cell r="I96">
            <v>8.2</v>
          </cell>
          <cell r="J96">
            <v>15.15</v>
          </cell>
        </row>
        <row r="97">
          <cell r="F97">
            <v>13.639</v>
          </cell>
          <cell r="G97">
            <v>6.67</v>
          </cell>
          <cell r="H97">
            <v>171</v>
          </cell>
          <cell r="I97">
            <v>8.2</v>
          </cell>
          <cell r="J97">
            <v>15.15</v>
          </cell>
        </row>
        <row r="98">
          <cell r="F98">
            <v>13.878</v>
          </cell>
          <cell r="G98">
            <v>6.65</v>
          </cell>
          <cell r="H98">
            <v>172</v>
          </cell>
          <cell r="I98">
            <v>8.2</v>
          </cell>
          <cell r="J98">
            <v>15.15</v>
          </cell>
        </row>
        <row r="99">
          <cell r="F99">
            <v>14.139</v>
          </cell>
          <cell r="G99">
            <v>6.67</v>
          </cell>
          <cell r="H99">
            <v>171</v>
          </cell>
          <cell r="I99">
            <v>8.2</v>
          </cell>
          <cell r="J99">
            <v>15.15</v>
          </cell>
        </row>
        <row r="100">
          <cell r="F100">
            <v>14.395</v>
          </cell>
          <cell r="G100">
            <v>6.65</v>
          </cell>
          <cell r="H100">
            <v>172</v>
          </cell>
          <cell r="I100">
            <v>8.2</v>
          </cell>
          <cell r="J100">
            <v>15.15</v>
          </cell>
        </row>
        <row r="101">
          <cell r="F101">
            <v>14.621</v>
          </cell>
          <cell r="G101">
            <v>6.67</v>
          </cell>
          <cell r="H101">
            <v>171</v>
          </cell>
          <cell r="I101">
            <v>8.19</v>
          </cell>
          <cell r="J101">
            <v>15.15</v>
          </cell>
        </row>
        <row r="102">
          <cell r="F102">
            <v>14.83</v>
          </cell>
          <cell r="G102">
            <v>6.64</v>
          </cell>
          <cell r="H102">
            <v>172</v>
          </cell>
          <cell r="I102">
            <v>8.19</v>
          </cell>
          <cell r="J102">
            <v>15.15</v>
          </cell>
        </row>
        <row r="103">
          <cell r="F103">
            <v>14.99</v>
          </cell>
          <cell r="G103">
            <v>6.67</v>
          </cell>
          <cell r="H103">
            <v>171</v>
          </cell>
          <cell r="I103">
            <v>8.2</v>
          </cell>
          <cell r="J103">
            <v>15.15</v>
          </cell>
        </row>
        <row r="104">
          <cell r="F104">
            <v>15.16</v>
          </cell>
          <cell r="G104">
            <v>6.65</v>
          </cell>
          <cell r="H104">
            <v>172</v>
          </cell>
          <cell r="I104">
            <v>8.2</v>
          </cell>
          <cell r="J104">
            <v>15.15</v>
          </cell>
        </row>
        <row r="105">
          <cell r="F105">
            <v>15.353</v>
          </cell>
          <cell r="G105">
            <v>6.67</v>
          </cell>
          <cell r="H105">
            <v>171</v>
          </cell>
          <cell r="I105">
            <v>8.19</v>
          </cell>
          <cell r="J105">
            <v>15.15</v>
          </cell>
        </row>
        <row r="106">
          <cell r="F106">
            <v>15.561</v>
          </cell>
          <cell r="G106">
            <v>6.64</v>
          </cell>
          <cell r="H106">
            <v>172</v>
          </cell>
          <cell r="I106">
            <v>8.19</v>
          </cell>
          <cell r="J106">
            <v>15.15</v>
          </cell>
        </row>
        <row r="107">
          <cell r="F107">
            <v>16.337</v>
          </cell>
          <cell r="G107">
            <v>6.66</v>
          </cell>
          <cell r="H107">
            <v>171</v>
          </cell>
          <cell r="I107">
            <v>8.19</v>
          </cell>
          <cell r="J107">
            <v>15.15</v>
          </cell>
        </row>
        <row r="108">
          <cell r="F108">
            <v>16.431</v>
          </cell>
          <cell r="G108">
            <v>6.64</v>
          </cell>
          <cell r="H108">
            <v>172</v>
          </cell>
          <cell r="I108">
            <v>8.19</v>
          </cell>
          <cell r="J108">
            <v>15.14</v>
          </cell>
        </row>
        <row r="109">
          <cell r="F109">
            <v>16.556</v>
          </cell>
          <cell r="G109">
            <v>6.66</v>
          </cell>
          <cell r="H109">
            <v>171</v>
          </cell>
          <cell r="I109">
            <v>8.19</v>
          </cell>
          <cell r="J109">
            <v>15.14</v>
          </cell>
        </row>
        <row r="110">
          <cell r="F110">
            <v>17.338</v>
          </cell>
          <cell r="G110">
            <v>6.63</v>
          </cell>
          <cell r="H110">
            <v>172</v>
          </cell>
          <cell r="I110">
            <v>8.19</v>
          </cell>
          <cell r="J110">
            <v>15.14</v>
          </cell>
        </row>
        <row r="111">
          <cell r="F111">
            <v>17.509</v>
          </cell>
          <cell r="G111">
            <v>6.65</v>
          </cell>
          <cell r="H111">
            <v>171</v>
          </cell>
          <cell r="I111">
            <v>8.19</v>
          </cell>
          <cell r="J111">
            <v>15.14</v>
          </cell>
        </row>
        <row r="112">
          <cell r="F112">
            <v>17.609</v>
          </cell>
          <cell r="G112">
            <v>6.63</v>
          </cell>
          <cell r="H112">
            <v>172</v>
          </cell>
          <cell r="I112">
            <v>8.19</v>
          </cell>
          <cell r="J112">
            <v>15.14</v>
          </cell>
        </row>
        <row r="113">
          <cell r="F113">
            <v>17.789</v>
          </cell>
          <cell r="G113">
            <v>6.65</v>
          </cell>
          <cell r="H113">
            <v>171</v>
          </cell>
          <cell r="I113">
            <v>8.18</v>
          </cell>
          <cell r="J113">
            <v>15.14</v>
          </cell>
        </row>
        <row r="114">
          <cell r="F114">
            <v>17.973</v>
          </cell>
          <cell r="G114">
            <v>6.63</v>
          </cell>
          <cell r="H114">
            <v>172</v>
          </cell>
          <cell r="I114">
            <v>8.18</v>
          </cell>
          <cell r="J114">
            <v>15.14</v>
          </cell>
        </row>
        <row r="115">
          <cell r="F115">
            <v>18.182</v>
          </cell>
          <cell r="G115">
            <v>6.65</v>
          </cell>
          <cell r="H115">
            <v>171</v>
          </cell>
          <cell r="I115">
            <v>8.19</v>
          </cell>
          <cell r="J115">
            <v>15.14</v>
          </cell>
        </row>
        <row r="116">
          <cell r="F116">
            <v>18.358</v>
          </cell>
          <cell r="G116">
            <v>6.63</v>
          </cell>
          <cell r="H116">
            <v>172</v>
          </cell>
          <cell r="I116">
            <v>8.19</v>
          </cell>
          <cell r="J116">
            <v>15.14</v>
          </cell>
        </row>
        <row r="117">
          <cell r="F117">
            <v>18.527</v>
          </cell>
          <cell r="G117">
            <v>6.65</v>
          </cell>
          <cell r="H117">
            <v>171</v>
          </cell>
          <cell r="I117">
            <v>8.18</v>
          </cell>
          <cell r="J117">
            <v>15.13</v>
          </cell>
        </row>
        <row r="118">
          <cell r="F118">
            <v>19.332</v>
          </cell>
          <cell r="G118">
            <v>6.63</v>
          </cell>
          <cell r="H118">
            <v>172</v>
          </cell>
          <cell r="I118">
            <v>8.18</v>
          </cell>
          <cell r="J118">
            <v>15.12</v>
          </cell>
        </row>
        <row r="119">
          <cell r="F119">
            <v>19.445</v>
          </cell>
          <cell r="G119">
            <v>6.64</v>
          </cell>
          <cell r="H119">
            <v>171</v>
          </cell>
          <cell r="I119">
            <v>8.18</v>
          </cell>
          <cell r="J119">
            <v>15.12</v>
          </cell>
        </row>
        <row r="120">
          <cell r="F120">
            <v>19.608</v>
          </cell>
          <cell r="G120">
            <v>6.62</v>
          </cell>
          <cell r="H120">
            <v>172</v>
          </cell>
          <cell r="I120">
            <v>8.18</v>
          </cell>
          <cell r="J120">
            <v>15.1</v>
          </cell>
        </row>
        <row r="121">
          <cell r="F121">
            <v>19.77</v>
          </cell>
          <cell r="G121">
            <v>6.63</v>
          </cell>
          <cell r="H121">
            <v>171</v>
          </cell>
          <cell r="I121">
            <v>8.18</v>
          </cell>
          <cell r="J121">
            <v>15.08</v>
          </cell>
        </row>
        <row r="122">
          <cell r="F122">
            <v>19.916</v>
          </cell>
          <cell r="G122">
            <v>6.61</v>
          </cell>
          <cell r="H122">
            <v>172</v>
          </cell>
          <cell r="I122">
            <v>8.19</v>
          </cell>
          <cell r="J122">
            <v>15.05</v>
          </cell>
        </row>
        <row r="123">
          <cell r="F123">
            <v>20.077</v>
          </cell>
          <cell r="G123">
            <v>6.63</v>
          </cell>
          <cell r="H123">
            <v>171</v>
          </cell>
          <cell r="I123">
            <v>8.19</v>
          </cell>
          <cell r="J123">
            <v>15.02</v>
          </cell>
        </row>
        <row r="124">
          <cell r="F124">
            <v>20.217</v>
          </cell>
          <cell r="G124">
            <v>6.62</v>
          </cell>
          <cell r="H124">
            <v>172</v>
          </cell>
          <cell r="I124">
            <v>8.21</v>
          </cell>
          <cell r="J124">
            <v>14.94</v>
          </cell>
        </row>
        <row r="125">
          <cell r="F125">
            <v>20.385</v>
          </cell>
          <cell r="G125">
            <v>6.69</v>
          </cell>
          <cell r="H125">
            <v>168</v>
          </cell>
          <cell r="I125">
            <v>8.23</v>
          </cell>
          <cell r="J125">
            <v>14.73</v>
          </cell>
        </row>
        <row r="126">
          <cell r="F126">
            <v>20.583</v>
          </cell>
          <cell r="G126">
            <v>7.28</v>
          </cell>
          <cell r="H126">
            <v>138</v>
          </cell>
          <cell r="I126">
            <v>8.58</v>
          </cell>
          <cell r="J126">
            <v>13.46</v>
          </cell>
        </row>
        <row r="127">
          <cell r="F127">
            <v>20.773</v>
          </cell>
          <cell r="G127">
            <v>7.33</v>
          </cell>
          <cell r="H127">
            <v>136</v>
          </cell>
          <cell r="I127">
            <v>8.55</v>
          </cell>
          <cell r="J127">
            <v>12.82</v>
          </cell>
        </row>
        <row r="128">
          <cell r="F128">
            <v>20.984</v>
          </cell>
          <cell r="G128">
            <v>7.32</v>
          </cell>
          <cell r="H128">
            <v>136</v>
          </cell>
          <cell r="I128">
            <v>8.69</v>
          </cell>
          <cell r="J128">
            <v>12.34</v>
          </cell>
        </row>
        <row r="129">
          <cell r="F129">
            <v>21.185</v>
          </cell>
          <cell r="G129">
            <v>7.32</v>
          </cell>
          <cell r="H129">
            <v>136</v>
          </cell>
          <cell r="I129">
            <v>8.53</v>
          </cell>
          <cell r="J129">
            <v>11.94</v>
          </cell>
        </row>
        <row r="130">
          <cell r="F130">
            <v>21.35</v>
          </cell>
          <cell r="G130">
            <v>7.31</v>
          </cell>
          <cell r="H130">
            <v>137</v>
          </cell>
          <cell r="I130">
            <v>8.57</v>
          </cell>
          <cell r="J130">
            <v>11.79</v>
          </cell>
        </row>
        <row r="131">
          <cell r="F131">
            <v>21.453</v>
          </cell>
          <cell r="G131">
            <v>7.31</v>
          </cell>
          <cell r="H131">
            <v>137</v>
          </cell>
          <cell r="I131">
            <v>8.37</v>
          </cell>
          <cell r="J131">
            <v>11.67</v>
          </cell>
        </row>
        <row r="132">
          <cell r="F132">
            <v>21.571</v>
          </cell>
          <cell r="G132">
            <v>7.29</v>
          </cell>
          <cell r="H132">
            <v>138</v>
          </cell>
          <cell r="I132">
            <v>8.41</v>
          </cell>
          <cell r="J132">
            <v>11.55</v>
          </cell>
        </row>
        <row r="133">
          <cell r="F133">
            <v>21.688</v>
          </cell>
          <cell r="G133">
            <v>7.25</v>
          </cell>
          <cell r="H133">
            <v>140</v>
          </cell>
          <cell r="I133">
            <v>8.3</v>
          </cell>
          <cell r="J133">
            <v>11.42</v>
          </cell>
        </row>
        <row r="134">
          <cell r="F134">
            <v>21.774</v>
          </cell>
          <cell r="G134">
            <v>7.21</v>
          </cell>
          <cell r="H134">
            <v>142</v>
          </cell>
          <cell r="I134">
            <v>8.33</v>
          </cell>
          <cell r="J134">
            <v>11.3</v>
          </cell>
        </row>
        <row r="135">
          <cell r="F135">
            <v>21.863</v>
          </cell>
          <cell r="G135">
            <v>7.17</v>
          </cell>
          <cell r="H135">
            <v>144</v>
          </cell>
          <cell r="I135">
            <v>8.18</v>
          </cell>
          <cell r="J135">
            <v>11.19</v>
          </cell>
        </row>
        <row r="136">
          <cell r="F136">
            <v>21.95</v>
          </cell>
          <cell r="G136">
            <v>7.12</v>
          </cell>
          <cell r="H136">
            <v>146</v>
          </cell>
          <cell r="I136">
            <v>8.21</v>
          </cell>
          <cell r="J136">
            <v>11.1</v>
          </cell>
        </row>
        <row r="137">
          <cell r="F137">
            <v>22.035</v>
          </cell>
          <cell r="G137">
            <v>7.06</v>
          </cell>
          <cell r="H137">
            <v>149</v>
          </cell>
          <cell r="I137">
            <v>8.12</v>
          </cell>
          <cell r="J137">
            <v>11.02</v>
          </cell>
        </row>
        <row r="138">
          <cell r="F138">
            <v>22.129</v>
          </cell>
          <cell r="G138">
            <v>7</v>
          </cell>
          <cell r="H138">
            <v>152</v>
          </cell>
          <cell r="I138">
            <v>8.15</v>
          </cell>
          <cell r="J138">
            <v>10.94</v>
          </cell>
        </row>
        <row r="139">
          <cell r="F139">
            <v>22.208</v>
          </cell>
          <cell r="G139">
            <v>6.95</v>
          </cell>
          <cell r="H139">
            <v>155</v>
          </cell>
          <cell r="I139">
            <v>8.08</v>
          </cell>
          <cell r="J139">
            <v>10.83</v>
          </cell>
        </row>
        <row r="140">
          <cell r="F140">
            <v>22.259</v>
          </cell>
          <cell r="G140">
            <v>6.9</v>
          </cell>
          <cell r="H140">
            <v>157</v>
          </cell>
          <cell r="I140">
            <v>8.12</v>
          </cell>
          <cell r="J140">
            <v>10.72</v>
          </cell>
        </row>
        <row r="141">
          <cell r="F141">
            <v>22.285</v>
          </cell>
          <cell r="G141">
            <v>6.87</v>
          </cell>
          <cell r="H141">
            <v>159</v>
          </cell>
          <cell r="I141">
            <v>8.03</v>
          </cell>
          <cell r="J141">
            <v>10.61</v>
          </cell>
        </row>
        <row r="142">
          <cell r="F142">
            <v>22.298</v>
          </cell>
          <cell r="G142">
            <v>6.82</v>
          </cell>
          <cell r="H142">
            <v>161</v>
          </cell>
          <cell r="I142">
            <v>8.06</v>
          </cell>
          <cell r="J142">
            <v>10.52</v>
          </cell>
        </row>
        <row r="143">
          <cell r="F143">
            <v>22.314</v>
          </cell>
          <cell r="G143">
            <v>6.79</v>
          </cell>
          <cell r="H143">
            <v>162</v>
          </cell>
          <cell r="I143">
            <v>7.97</v>
          </cell>
          <cell r="J143">
            <v>10.46</v>
          </cell>
        </row>
        <row r="144">
          <cell r="F144">
            <v>22.34</v>
          </cell>
          <cell r="G144">
            <v>6.74</v>
          </cell>
          <cell r="H144">
            <v>164</v>
          </cell>
          <cell r="I144">
            <v>7.98</v>
          </cell>
          <cell r="J144">
            <v>10.41</v>
          </cell>
        </row>
        <row r="145">
          <cell r="F145">
            <v>22.366</v>
          </cell>
          <cell r="G145">
            <v>6.72</v>
          </cell>
          <cell r="H145">
            <v>165</v>
          </cell>
          <cell r="I145">
            <v>7.92</v>
          </cell>
          <cell r="J145">
            <v>10.37</v>
          </cell>
        </row>
        <row r="146">
          <cell r="F146">
            <v>22.381</v>
          </cell>
          <cell r="G146">
            <v>6.68</v>
          </cell>
          <cell r="H146">
            <v>167</v>
          </cell>
          <cell r="I146">
            <v>7.93</v>
          </cell>
          <cell r="J146">
            <v>10.34</v>
          </cell>
        </row>
        <row r="147">
          <cell r="F147">
            <v>22.385</v>
          </cell>
          <cell r="G147">
            <v>6.67</v>
          </cell>
          <cell r="H147">
            <v>168</v>
          </cell>
          <cell r="I147">
            <v>7.86</v>
          </cell>
          <cell r="J147">
            <v>10.3</v>
          </cell>
        </row>
        <row r="148">
          <cell r="F148">
            <v>22.388</v>
          </cell>
          <cell r="G148">
            <v>6.64</v>
          </cell>
          <cell r="H148">
            <v>169</v>
          </cell>
          <cell r="I148">
            <v>7.87</v>
          </cell>
          <cell r="J148">
            <v>10.28</v>
          </cell>
        </row>
        <row r="149">
          <cell r="F149">
            <v>22.368</v>
          </cell>
          <cell r="G149">
            <v>6.64</v>
          </cell>
          <cell r="H149">
            <v>169</v>
          </cell>
          <cell r="I149">
            <v>7.81</v>
          </cell>
          <cell r="J149">
            <v>10.25</v>
          </cell>
        </row>
        <row r="150">
          <cell r="F150">
            <v>22.345</v>
          </cell>
          <cell r="G150">
            <v>6.61</v>
          </cell>
          <cell r="H150">
            <v>171</v>
          </cell>
          <cell r="I150">
            <v>7.81</v>
          </cell>
          <cell r="J150">
            <v>10.24</v>
          </cell>
        </row>
        <row r="151">
          <cell r="F151">
            <v>22.306</v>
          </cell>
          <cell r="G151">
            <v>6.61</v>
          </cell>
          <cell r="H151">
            <v>170</v>
          </cell>
          <cell r="I151">
            <v>7.76</v>
          </cell>
          <cell r="J151">
            <v>10.23</v>
          </cell>
        </row>
        <row r="152">
          <cell r="F152">
            <v>22.265</v>
          </cell>
          <cell r="G152">
            <v>6.58</v>
          </cell>
          <cell r="H152">
            <v>172</v>
          </cell>
          <cell r="I152">
            <v>7.76</v>
          </cell>
          <cell r="J152">
            <v>10.24</v>
          </cell>
        </row>
        <row r="153">
          <cell r="F153">
            <v>22.248</v>
          </cell>
          <cell r="G153">
            <v>6.59</v>
          </cell>
          <cell r="H153">
            <v>171</v>
          </cell>
          <cell r="I153">
            <v>7.72</v>
          </cell>
          <cell r="J153">
            <v>10.26</v>
          </cell>
        </row>
        <row r="154">
          <cell r="F154">
            <v>22.258</v>
          </cell>
          <cell r="G154">
            <v>6.56</v>
          </cell>
          <cell r="H154">
            <v>173</v>
          </cell>
          <cell r="I154">
            <v>7.71</v>
          </cell>
          <cell r="J154">
            <v>10.29</v>
          </cell>
        </row>
        <row r="155">
          <cell r="F155">
            <v>22.281</v>
          </cell>
          <cell r="G155">
            <v>6.56</v>
          </cell>
          <cell r="H155">
            <v>172</v>
          </cell>
          <cell r="I155">
            <v>7.68</v>
          </cell>
          <cell r="J155">
            <v>10.3</v>
          </cell>
        </row>
        <row r="156">
          <cell r="F156">
            <v>22.295</v>
          </cell>
          <cell r="G156">
            <v>6.54</v>
          </cell>
          <cell r="H156">
            <v>173</v>
          </cell>
          <cell r="I156">
            <v>7.68</v>
          </cell>
          <cell r="J156">
            <v>10.29</v>
          </cell>
        </row>
        <row r="157">
          <cell r="F157">
            <v>22.302</v>
          </cell>
          <cell r="G157">
            <v>6.55</v>
          </cell>
          <cell r="H157">
            <v>173</v>
          </cell>
          <cell r="I157">
            <v>7.65</v>
          </cell>
          <cell r="J157">
            <v>10.27</v>
          </cell>
        </row>
        <row r="158">
          <cell r="F158">
            <v>22.288</v>
          </cell>
          <cell r="G158">
            <v>6.53</v>
          </cell>
          <cell r="H158">
            <v>174</v>
          </cell>
          <cell r="I158">
            <v>7.65</v>
          </cell>
          <cell r="J158">
            <v>10.25</v>
          </cell>
        </row>
        <row r="159">
          <cell r="F159">
            <v>22.293</v>
          </cell>
          <cell r="G159">
            <v>6.54</v>
          </cell>
          <cell r="H159">
            <v>173</v>
          </cell>
          <cell r="I159">
            <v>7.63</v>
          </cell>
          <cell r="J159">
            <v>10.24</v>
          </cell>
        </row>
        <row r="160">
          <cell r="F160">
            <v>22.403</v>
          </cell>
          <cell r="G160">
            <v>6.51</v>
          </cell>
          <cell r="H160">
            <v>174</v>
          </cell>
          <cell r="I160">
            <v>7.63</v>
          </cell>
          <cell r="J160">
            <v>10.23</v>
          </cell>
        </row>
        <row r="161">
          <cell r="F161">
            <v>22.57</v>
          </cell>
          <cell r="G161">
            <v>6.52</v>
          </cell>
          <cell r="H161">
            <v>174</v>
          </cell>
          <cell r="I161">
            <v>7.62</v>
          </cell>
          <cell r="J161">
            <v>10.21</v>
          </cell>
        </row>
        <row r="162">
          <cell r="F162">
            <v>22.653</v>
          </cell>
          <cell r="G162">
            <v>6.49</v>
          </cell>
          <cell r="H162">
            <v>175</v>
          </cell>
          <cell r="I162">
            <v>7.63</v>
          </cell>
          <cell r="J162">
            <v>10.14</v>
          </cell>
        </row>
        <row r="163">
          <cell r="F163">
            <v>22.738</v>
          </cell>
          <cell r="G163">
            <v>6.5</v>
          </cell>
          <cell r="H163">
            <v>174</v>
          </cell>
          <cell r="I163">
            <v>7.61</v>
          </cell>
          <cell r="J163">
            <v>10.07</v>
          </cell>
        </row>
        <row r="164">
          <cell r="F164">
            <v>22.895</v>
          </cell>
          <cell r="G164">
            <v>6.48</v>
          </cell>
          <cell r="H164">
            <v>176</v>
          </cell>
          <cell r="I164">
            <v>7.63</v>
          </cell>
          <cell r="J164">
            <v>10</v>
          </cell>
        </row>
        <row r="165">
          <cell r="F165">
            <v>23.087</v>
          </cell>
          <cell r="G165">
            <v>6.49</v>
          </cell>
          <cell r="H165">
            <v>175</v>
          </cell>
          <cell r="I165">
            <v>7.61</v>
          </cell>
          <cell r="J165">
            <v>9.93</v>
          </cell>
        </row>
        <row r="166">
          <cell r="F166">
            <v>23.26</v>
          </cell>
          <cell r="G166">
            <v>6.46</v>
          </cell>
          <cell r="H166">
            <v>176</v>
          </cell>
          <cell r="I166">
            <v>7.63</v>
          </cell>
          <cell r="J166">
            <v>9.85</v>
          </cell>
        </row>
        <row r="167">
          <cell r="F167">
            <v>23.417</v>
          </cell>
          <cell r="G167">
            <v>6.47</v>
          </cell>
          <cell r="H167">
            <v>176</v>
          </cell>
          <cell r="I167">
            <v>7.59</v>
          </cell>
          <cell r="J167">
            <v>9.77</v>
          </cell>
        </row>
        <row r="168">
          <cell r="F168">
            <v>23.583</v>
          </cell>
          <cell r="G168">
            <v>6.45</v>
          </cell>
          <cell r="H168">
            <v>177</v>
          </cell>
          <cell r="I168">
            <v>7.61</v>
          </cell>
          <cell r="J168">
            <v>9.69</v>
          </cell>
        </row>
        <row r="169">
          <cell r="F169">
            <v>23.714</v>
          </cell>
          <cell r="G169">
            <v>6.46</v>
          </cell>
          <cell r="H169">
            <v>176</v>
          </cell>
          <cell r="I169">
            <v>7.56</v>
          </cell>
          <cell r="J169">
            <v>9.61</v>
          </cell>
        </row>
        <row r="170">
          <cell r="F170">
            <v>23.836</v>
          </cell>
          <cell r="G170">
            <v>6.43</v>
          </cell>
          <cell r="H170">
            <v>177</v>
          </cell>
          <cell r="I170">
            <v>7.58</v>
          </cell>
          <cell r="J170">
            <v>9.55</v>
          </cell>
        </row>
        <row r="171">
          <cell r="F171">
            <v>23.987</v>
          </cell>
          <cell r="G171">
            <v>6.44</v>
          </cell>
          <cell r="H171">
            <v>177</v>
          </cell>
          <cell r="I171">
            <v>7.52</v>
          </cell>
          <cell r="J171">
            <v>9.5</v>
          </cell>
        </row>
        <row r="172">
          <cell r="F172">
            <v>24.208</v>
          </cell>
          <cell r="G172">
            <v>6.42</v>
          </cell>
          <cell r="H172">
            <v>178</v>
          </cell>
          <cell r="I172">
            <v>7.53</v>
          </cell>
          <cell r="J172">
            <v>9.45</v>
          </cell>
        </row>
        <row r="173">
          <cell r="F173">
            <v>24.455</v>
          </cell>
          <cell r="G173">
            <v>6.43</v>
          </cell>
          <cell r="H173">
            <v>177</v>
          </cell>
          <cell r="I173">
            <v>7.46</v>
          </cell>
          <cell r="J173">
            <v>9.4</v>
          </cell>
        </row>
        <row r="174">
          <cell r="F174">
            <v>24.71</v>
          </cell>
          <cell r="G174">
            <v>6.4</v>
          </cell>
          <cell r="H174">
            <v>178</v>
          </cell>
          <cell r="I174">
            <v>7.48</v>
          </cell>
          <cell r="J174">
            <v>9.34</v>
          </cell>
        </row>
        <row r="175">
          <cell r="F175">
            <v>24.943</v>
          </cell>
          <cell r="G175">
            <v>6.41</v>
          </cell>
          <cell r="H175">
            <v>178</v>
          </cell>
          <cell r="I175">
            <v>7.41</v>
          </cell>
          <cell r="J175">
            <v>9.27</v>
          </cell>
        </row>
        <row r="176">
          <cell r="F176">
            <v>25.173</v>
          </cell>
          <cell r="G176">
            <v>6.39</v>
          </cell>
          <cell r="H176">
            <v>179</v>
          </cell>
          <cell r="I176">
            <v>7.43</v>
          </cell>
          <cell r="J176">
            <v>9.21</v>
          </cell>
        </row>
        <row r="177">
          <cell r="F177">
            <v>25.322</v>
          </cell>
          <cell r="G177">
            <v>6.4</v>
          </cell>
          <cell r="H177">
            <v>178</v>
          </cell>
          <cell r="I177">
            <v>7.36</v>
          </cell>
          <cell r="J177">
            <v>9.15</v>
          </cell>
        </row>
        <row r="178">
          <cell r="F178">
            <v>25.424</v>
          </cell>
          <cell r="G178">
            <v>6.38</v>
          </cell>
          <cell r="H178">
            <v>179</v>
          </cell>
          <cell r="I178">
            <v>7.37</v>
          </cell>
          <cell r="J178">
            <v>9.11</v>
          </cell>
        </row>
        <row r="179">
          <cell r="F179">
            <v>25.519</v>
          </cell>
          <cell r="G179">
            <v>6.39</v>
          </cell>
          <cell r="H179">
            <v>178</v>
          </cell>
          <cell r="I179">
            <v>7.29</v>
          </cell>
          <cell r="J179">
            <v>9.08</v>
          </cell>
        </row>
        <row r="180">
          <cell r="F180">
            <v>25.643</v>
          </cell>
          <cell r="G180">
            <v>6.37</v>
          </cell>
          <cell r="H180">
            <v>179</v>
          </cell>
          <cell r="I180">
            <v>7.29</v>
          </cell>
          <cell r="J180">
            <v>9.05</v>
          </cell>
        </row>
        <row r="181">
          <cell r="F181">
            <v>25.781</v>
          </cell>
          <cell r="G181">
            <v>6.38</v>
          </cell>
          <cell r="H181">
            <v>178</v>
          </cell>
          <cell r="I181">
            <v>7.22</v>
          </cell>
          <cell r="J181">
            <v>9.02</v>
          </cell>
        </row>
        <row r="182">
          <cell r="F182">
            <v>25.931</v>
          </cell>
          <cell r="G182">
            <v>6.36</v>
          </cell>
          <cell r="H182">
            <v>180</v>
          </cell>
          <cell r="I182">
            <v>7.22</v>
          </cell>
          <cell r="J182">
            <v>8.99</v>
          </cell>
        </row>
        <row r="183">
          <cell r="F183">
            <v>26.097</v>
          </cell>
          <cell r="G183">
            <v>6.37</v>
          </cell>
          <cell r="H183">
            <v>179</v>
          </cell>
          <cell r="I183">
            <v>7.18</v>
          </cell>
          <cell r="J183">
            <v>8.96</v>
          </cell>
        </row>
        <row r="184">
          <cell r="F184">
            <v>26.96</v>
          </cell>
          <cell r="G184">
            <v>6.35</v>
          </cell>
          <cell r="H184">
            <v>180</v>
          </cell>
          <cell r="I184">
            <v>7.19</v>
          </cell>
          <cell r="J184">
            <v>8.93</v>
          </cell>
        </row>
        <row r="185">
          <cell r="F185">
            <v>27.435</v>
          </cell>
          <cell r="G185">
            <v>6.36</v>
          </cell>
          <cell r="H185">
            <v>180</v>
          </cell>
          <cell r="I185">
            <v>7.13</v>
          </cell>
          <cell r="J185">
            <v>8.89</v>
          </cell>
        </row>
        <row r="186">
          <cell r="F186">
            <v>27.607</v>
          </cell>
          <cell r="G186">
            <v>6.33</v>
          </cell>
          <cell r="H186">
            <v>181</v>
          </cell>
          <cell r="I186">
            <v>7.14</v>
          </cell>
          <cell r="J186">
            <v>8.85</v>
          </cell>
        </row>
        <row r="187">
          <cell r="F187">
            <v>27.775</v>
          </cell>
          <cell r="G187">
            <v>6.34</v>
          </cell>
          <cell r="H187">
            <v>180</v>
          </cell>
          <cell r="I187">
            <v>7.08</v>
          </cell>
          <cell r="J187">
            <v>8.8</v>
          </cell>
        </row>
        <row r="188">
          <cell r="F188">
            <v>27.992</v>
          </cell>
          <cell r="G188">
            <v>6.31</v>
          </cell>
          <cell r="H188">
            <v>182</v>
          </cell>
          <cell r="I188">
            <v>7.1</v>
          </cell>
          <cell r="J188">
            <v>8.74</v>
          </cell>
        </row>
        <row r="189">
          <cell r="F189">
            <v>28.816</v>
          </cell>
          <cell r="G189">
            <v>6.33</v>
          </cell>
          <cell r="H189">
            <v>181</v>
          </cell>
          <cell r="I189">
            <v>7.05</v>
          </cell>
          <cell r="J189">
            <v>8.68</v>
          </cell>
        </row>
        <row r="190">
          <cell r="F190">
            <v>28.939</v>
          </cell>
          <cell r="G190">
            <v>6.3</v>
          </cell>
          <cell r="H190">
            <v>182</v>
          </cell>
          <cell r="I190">
            <v>7.06</v>
          </cell>
          <cell r="J190">
            <v>8.64</v>
          </cell>
        </row>
        <row r="191">
          <cell r="F191">
            <v>29.043</v>
          </cell>
          <cell r="G191">
            <v>6.31</v>
          </cell>
          <cell r="H191">
            <v>181</v>
          </cell>
          <cell r="I191">
            <v>7.01</v>
          </cell>
          <cell r="J191">
            <v>8.59</v>
          </cell>
        </row>
        <row r="192">
          <cell r="F192">
            <v>29.163</v>
          </cell>
          <cell r="G192">
            <v>6.29</v>
          </cell>
          <cell r="H192">
            <v>183</v>
          </cell>
          <cell r="I192">
            <v>7.02</v>
          </cell>
          <cell r="J192">
            <v>8.56</v>
          </cell>
        </row>
        <row r="193">
          <cell r="F193">
            <v>29.29</v>
          </cell>
          <cell r="G193">
            <v>6.3</v>
          </cell>
          <cell r="H193">
            <v>182</v>
          </cell>
          <cell r="I193">
            <v>6.95</v>
          </cell>
          <cell r="J193">
            <v>8.53</v>
          </cell>
        </row>
        <row r="194">
          <cell r="F194">
            <v>29.428</v>
          </cell>
          <cell r="G194">
            <v>6.28</v>
          </cell>
          <cell r="H194">
            <v>183</v>
          </cell>
          <cell r="I194">
            <v>6.96</v>
          </cell>
          <cell r="J194">
            <v>8.51</v>
          </cell>
        </row>
        <row r="195">
          <cell r="F195">
            <v>29.569</v>
          </cell>
          <cell r="G195">
            <v>6.29</v>
          </cell>
          <cell r="H195">
            <v>182</v>
          </cell>
          <cell r="I195">
            <v>6.87</v>
          </cell>
          <cell r="J195">
            <v>8.49</v>
          </cell>
        </row>
        <row r="196">
          <cell r="F196">
            <v>29.763</v>
          </cell>
          <cell r="G196">
            <v>6.27</v>
          </cell>
          <cell r="H196">
            <v>183</v>
          </cell>
          <cell r="I196">
            <v>6.88</v>
          </cell>
          <cell r="J196">
            <v>8.47</v>
          </cell>
        </row>
        <row r="197">
          <cell r="F197">
            <v>29.941</v>
          </cell>
          <cell r="G197">
            <v>6.29</v>
          </cell>
          <cell r="H197">
            <v>182</v>
          </cell>
          <cell r="I197">
            <v>6.81</v>
          </cell>
          <cell r="J197">
            <v>8.46</v>
          </cell>
        </row>
        <row r="198">
          <cell r="F198">
            <v>30.074</v>
          </cell>
          <cell r="G198">
            <v>6.26</v>
          </cell>
          <cell r="H198">
            <v>184</v>
          </cell>
          <cell r="I198">
            <v>6.81</v>
          </cell>
          <cell r="J198">
            <v>8.44</v>
          </cell>
        </row>
        <row r="199">
          <cell r="F199">
            <v>30.211</v>
          </cell>
          <cell r="G199">
            <v>6.28</v>
          </cell>
          <cell r="H199">
            <v>182</v>
          </cell>
          <cell r="I199">
            <v>6.76</v>
          </cell>
          <cell r="J199">
            <v>8.43</v>
          </cell>
        </row>
        <row r="200">
          <cell r="F200">
            <v>30.305</v>
          </cell>
          <cell r="G200">
            <v>6.25</v>
          </cell>
          <cell r="H200">
            <v>184</v>
          </cell>
          <cell r="I200">
            <v>6.76</v>
          </cell>
          <cell r="J200">
            <v>8.42</v>
          </cell>
        </row>
        <row r="201">
          <cell r="F201">
            <v>30.329</v>
          </cell>
          <cell r="G201">
            <v>6.27</v>
          </cell>
          <cell r="H201">
            <v>182</v>
          </cell>
          <cell r="I201">
            <v>6.7</v>
          </cell>
          <cell r="J201">
            <v>8.41</v>
          </cell>
        </row>
        <row r="202">
          <cell r="F202">
            <v>30.339</v>
          </cell>
          <cell r="G202">
            <v>6.25</v>
          </cell>
          <cell r="H202">
            <v>183</v>
          </cell>
          <cell r="I202">
            <v>6.71</v>
          </cell>
          <cell r="J202">
            <v>8.4</v>
          </cell>
        </row>
        <row r="203">
          <cell r="F203">
            <v>30.397</v>
          </cell>
          <cell r="G203">
            <v>6.26</v>
          </cell>
          <cell r="H203">
            <v>182</v>
          </cell>
          <cell r="I203">
            <v>6.66</v>
          </cell>
          <cell r="J203">
            <v>8.39</v>
          </cell>
        </row>
        <row r="204">
          <cell r="F204">
            <v>30.616</v>
          </cell>
          <cell r="G204">
            <v>6.24</v>
          </cell>
          <cell r="H204">
            <v>184</v>
          </cell>
          <cell r="I204">
            <v>6.66</v>
          </cell>
          <cell r="J204">
            <v>8.39</v>
          </cell>
        </row>
        <row r="205">
          <cell r="F205">
            <v>31.724</v>
          </cell>
          <cell r="G205">
            <v>6.25</v>
          </cell>
          <cell r="H205">
            <v>183</v>
          </cell>
          <cell r="I205">
            <v>6.62</v>
          </cell>
          <cell r="J205">
            <v>8.39</v>
          </cell>
        </row>
        <row r="206">
          <cell r="F206">
            <v>32.243</v>
          </cell>
          <cell r="G206">
            <v>6.22</v>
          </cell>
          <cell r="H206">
            <v>184</v>
          </cell>
          <cell r="I206">
            <v>6.62</v>
          </cell>
          <cell r="J206">
            <v>8.38</v>
          </cell>
        </row>
        <row r="207">
          <cell r="F207">
            <v>32.367</v>
          </cell>
          <cell r="G207">
            <v>6.24</v>
          </cell>
          <cell r="H207">
            <v>184</v>
          </cell>
          <cell r="I207">
            <v>6.58</v>
          </cell>
          <cell r="J207">
            <v>8.36</v>
          </cell>
        </row>
        <row r="208">
          <cell r="F208">
            <v>32.517</v>
          </cell>
          <cell r="G208">
            <v>6.21</v>
          </cell>
          <cell r="H208">
            <v>185</v>
          </cell>
          <cell r="I208">
            <v>6.59</v>
          </cell>
          <cell r="J208">
            <v>8.35</v>
          </cell>
        </row>
        <row r="209">
          <cell r="F209">
            <v>32.713</v>
          </cell>
          <cell r="G209">
            <v>6.23</v>
          </cell>
          <cell r="H209">
            <v>184</v>
          </cell>
          <cell r="I209">
            <v>6.55</v>
          </cell>
          <cell r="J209">
            <v>8.34</v>
          </cell>
        </row>
        <row r="210">
          <cell r="F210">
            <v>32.902</v>
          </cell>
          <cell r="G210">
            <v>6.2</v>
          </cell>
          <cell r="H210">
            <v>185</v>
          </cell>
          <cell r="I210">
            <v>6.55</v>
          </cell>
          <cell r="J210">
            <v>8.33</v>
          </cell>
        </row>
        <row r="211">
          <cell r="F211">
            <v>33.108</v>
          </cell>
          <cell r="G211">
            <v>6.22</v>
          </cell>
          <cell r="H211">
            <v>184</v>
          </cell>
          <cell r="I211">
            <v>6.51</v>
          </cell>
          <cell r="J211">
            <v>8.32</v>
          </cell>
        </row>
        <row r="212">
          <cell r="F212">
            <v>33.305</v>
          </cell>
          <cell r="G212">
            <v>6.19</v>
          </cell>
          <cell r="H212">
            <v>185</v>
          </cell>
          <cell r="I212">
            <v>6.52</v>
          </cell>
          <cell r="J212">
            <v>8.31</v>
          </cell>
        </row>
        <row r="213">
          <cell r="F213">
            <v>33.513</v>
          </cell>
          <cell r="G213">
            <v>6.21</v>
          </cell>
          <cell r="H213">
            <v>184</v>
          </cell>
          <cell r="I213">
            <v>6.47</v>
          </cell>
          <cell r="J213">
            <v>8.3</v>
          </cell>
        </row>
        <row r="214">
          <cell r="F214">
            <v>33.711</v>
          </cell>
          <cell r="G214">
            <v>6.19</v>
          </cell>
          <cell r="H214">
            <v>185</v>
          </cell>
          <cell r="I214">
            <v>6.48</v>
          </cell>
          <cell r="J214">
            <v>8.29</v>
          </cell>
        </row>
        <row r="215">
          <cell r="F215">
            <v>33.854</v>
          </cell>
          <cell r="G215">
            <v>6.2</v>
          </cell>
          <cell r="H215">
            <v>185</v>
          </cell>
          <cell r="I215">
            <v>6.42</v>
          </cell>
          <cell r="J215">
            <v>8.28</v>
          </cell>
        </row>
        <row r="216">
          <cell r="F216">
            <v>33.948</v>
          </cell>
          <cell r="G216">
            <v>6.18</v>
          </cell>
          <cell r="H216">
            <v>186</v>
          </cell>
          <cell r="I216">
            <v>6.42</v>
          </cell>
          <cell r="J216">
            <v>8.27</v>
          </cell>
        </row>
        <row r="217">
          <cell r="F217">
            <v>34.007</v>
          </cell>
          <cell r="G217">
            <v>6.2</v>
          </cell>
          <cell r="H217">
            <v>185</v>
          </cell>
          <cell r="I217">
            <v>6.37</v>
          </cell>
          <cell r="J217">
            <v>8.26</v>
          </cell>
        </row>
      </sheetData>
      <sheetData sheetId="8">
        <row r="12">
          <cell r="C12">
            <v>15.37</v>
          </cell>
          <cell r="E12">
            <v>8.52</v>
          </cell>
          <cell r="F12">
            <v>0.778</v>
          </cell>
          <cell r="G12">
            <v>6.87</v>
          </cell>
          <cell r="H12">
            <v>178</v>
          </cell>
          <cell r="I12">
            <v>8.52</v>
          </cell>
          <cell r="J12">
            <v>15.37</v>
          </cell>
        </row>
        <row r="13">
          <cell r="F13">
            <v>0.857</v>
          </cell>
          <cell r="G13">
            <v>6.86</v>
          </cell>
          <cell r="H13">
            <v>178</v>
          </cell>
          <cell r="I13">
            <v>8.52</v>
          </cell>
          <cell r="J13">
            <v>15.37</v>
          </cell>
        </row>
        <row r="14">
          <cell r="F14">
            <v>1.068</v>
          </cell>
          <cell r="G14">
            <v>6.82</v>
          </cell>
          <cell r="H14">
            <v>181</v>
          </cell>
          <cell r="I14">
            <v>8.52</v>
          </cell>
          <cell r="J14">
            <v>15.37</v>
          </cell>
        </row>
        <row r="15">
          <cell r="F15">
            <v>2.067</v>
          </cell>
          <cell r="G15">
            <v>6.79</v>
          </cell>
          <cell r="H15">
            <v>182</v>
          </cell>
          <cell r="I15">
            <v>8.51</v>
          </cell>
          <cell r="J15">
            <v>15.37</v>
          </cell>
        </row>
        <row r="16">
          <cell r="F16">
            <v>2.797</v>
          </cell>
          <cell r="G16">
            <v>6.74</v>
          </cell>
          <cell r="H16">
            <v>184</v>
          </cell>
          <cell r="I16">
            <v>8.51</v>
          </cell>
          <cell r="J16">
            <v>15.37</v>
          </cell>
        </row>
        <row r="17">
          <cell r="F17">
            <v>3.223</v>
          </cell>
          <cell r="G17">
            <v>6.72</v>
          </cell>
          <cell r="H17">
            <v>185</v>
          </cell>
          <cell r="I17">
            <v>8.51</v>
          </cell>
          <cell r="J17">
            <v>15.37</v>
          </cell>
        </row>
        <row r="18">
          <cell r="F18">
            <v>3.846</v>
          </cell>
          <cell r="G18">
            <v>6.68</v>
          </cell>
          <cell r="H18">
            <v>187</v>
          </cell>
          <cell r="I18">
            <v>8.51</v>
          </cell>
          <cell r="J18">
            <v>15.37</v>
          </cell>
        </row>
        <row r="19">
          <cell r="F19">
            <v>4.431</v>
          </cell>
          <cell r="G19">
            <v>6.68</v>
          </cell>
          <cell r="H19">
            <v>187</v>
          </cell>
          <cell r="I19">
            <v>8.51</v>
          </cell>
          <cell r="J19">
            <v>15.37</v>
          </cell>
        </row>
        <row r="20">
          <cell r="F20">
            <v>4.845</v>
          </cell>
          <cell r="G20">
            <v>6.63</v>
          </cell>
          <cell r="H20">
            <v>189</v>
          </cell>
          <cell r="I20">
            <v>8.51</v>
          </cell>
          <cell r="J20">
            <v>15.37</v>
          </cell>
        </row>
        <row r="21">
          <cell r="F21">
            <v>5.243</v>
          </cell>
          <cell r="G21">
            <v>6.65</v>
          </cell>
          <cell r="H21">
            <v>188</v>
          </cell>
          <cell r="I21">
            <v>8.5</v>
          </cell>
          <cell r="J21">
            <v>15.36</v>
          </cell>
        </row>
        <row r="22">
          <cell r="F22">
            <v>5.555</v>
          </cell>
          <cell r="G22">
            <v>6.61</v>
          </cell>
          <cell r="H22">
            <v>190</v>
          </cell>
          <cell r="I22">
            <v>8.51</v>
          </cell>
          <cell r="J22">
            <v>15.36</v>
          </cell>
        </row>
        <row r="23">
          <cell r="F23">
            <v>5.816</v>
          </cell>
          <cell r="G23">
            <v>6.63</v>
          </cell>
          <cell r="H23">
            <v>189</v>
          </cell>
          <cell r="I23">
            <v>8.5</v>
          </cell>
          <cell r="J23">
            <v>15.36</v>
          </cell>
        </row>
        <row r="24">
          <cell r="F24">
            <v>6.058</v>
          </cell>
          <cell r="G24">
            <v>6.59</v>
          </cell>
          <cell r="H24">
            <v>190</v>
          </cell>
          <cell r="I24">
            <v>8.5</v>
          </cell>
          <cell r="J24">
            <v>15.36</v>
          </cell>
        </row>
        <row r="25">
          <cell r="F25">
            <v>6.902</v>
          </cell>
          <cell r="G25">
            <v>6.61</v>
          </cell>
          <cell r="H25">
            <v>190</v>
          </cell>
          <cell r="I25">
            <v>8.5</v>
          </cell>
          <cell r="J25">
            <v>15.35</v>
          </cell>
        </row>
        <row r="26">
          <cell r="F26">
            <v>7.212</v>
          </cell>
          <cell r="G26">
            <v>6.57</v>
          </cell>
          <cell r="H26">
            <v>191</v>
          </cell>
          <cell r="I26">
            <v>8.51</v>
          </cell>
          <cell r="J26">
            <v>15.34</v>
          </cell>
        </row>
        <row r="27">
          <cell r="F27">
            <v>7.382</v>
          </cell>
          <cell r="G27">
            <v>6.59</v>
          </cell>
          <cell r="H27">
            <v>190</v>
          </cell>
          <cell r="I27">
            <v>8.5</v>
          </cell>
          <cell r="J27">
            <v>15.32</v>
          </cell>
        </row>
        <row r="28">
          <cell r="F28">
            <v>7.526</v>
          </cell>
          <cell r="G28">
            <v>6.56</v>
          </cell>
          <cell r="H28">
            <v>191</v>
          </cell>
          <cell r="I28">
            <v>8.5</v>
          </cell>
          <cell r="J28">
            <v>15.31</v>
          </cell>
        </row>
        <row r="29">
          <cell r="F29">
            <v>8.163</v>
          </cell>
          <cell r="G29">
            <v>6.57</v>
          </cell>
          <cell r="H29">
            <v>190</v>
          </cell>
          <cell r="I29">
            <v>8.49</v>
          </cell>
          <cell r="J29">
            <v>15.31</v>
          </cell>
        </row>
        <row r="30">
          <cell r="F30">
            <v>8.685</v>
          </cell>
          <cell r="G30">
            <v>6.55</v>
          </cell>
          <cell r="H30">
            <v>191</v>
          </cell>
          <cell r="I30">
            <v>8.49</v>
          </cell>
          <cell r="J30">
            <v>15.3</v>
          </cell>
        </row>
        <row r="31">
          <cell r="F31">
            <v>8.855</v>
          </cell>
          <cell r="G31">
            <v>6.57</v>
          </cell>
          <cell r="H31">
            <v>190</v>
          </cell>
          <cell r="I31">
            <v>8.49</v>
          </cell>
          <cell r="J31">
            <v>15.3</v>
          </cell>
        </row>
        <row r="32">
          <cell r="F32">
            <v>9.021</v>
          </cell>
          <cell r="G32">
            <v>6.55</v>
          </cell>
          <cell r="H32">
            <v>191</v>
          </cell>
          <cell r="I32">
            <v>8.49</v>
          </cell>
          <cell r="J32">
            <v>15.29</v>
          </cell>
        </row>
        <row r="33">
          <cell r="F33">
            <v>9.211</v>
          </cell>
          <cell r="G33">
            <v>6.56</v>
          </cell>
          <cell r="H33">
            <v>190</v>
          </cell>
          <cell r="I33">
            <v>8.48</v>
          </cell>
          <cell r="J33">
            <v>15.28</v>
          </cell>
        </row>
        <row r="34">
          <cell r="F34">
            <v>10.002</v>
          </cell>
          <cell r="G34">
            <v>6.55</v>
          </cell>
          <cell r="H34">
            <v>191</v>
          </cell>
          <cell r="I34">
            <v>8.48</v>
          </cell>
          <cell r="J34">
            <v>15.28</v>
          </cell>
        </row>
        <row r="35">
          <cell r="F35">
            <v>10.37</v>
          </cell>
          <cell r="G35">
            <v>6.56</v>
          </cell>
          <cell r="H35">
            <v>190</v>
          </cell>
          <cell r="I35">
            <v>8.47</v>
          </cell>
          <cell r="J35">
            <v>15.27</v>
          </cell>
        </row>
        <row r="36">
          <cell r="F36">
            <v>10.896</v>
          </cell>
          <cell r="G36">
            <v>6.54</v>
          </cell>
          <cell r="H36">
            <v>191</v>
          </cell>
          <cell r="I36">
            <v>8.47</v>
          </cell>
          <cell r="J36">
            <v>15.26</v>
          </cell>
        </row>
        <row r="37">
          <cell r="F37">
            <v>11.501</v>
          </cell>
          <cell r="G37">
            <v>6.55</v>
          </cell>
          <cell r="H37">
            <v>191</v>
          </cell>
          <cell r="I37">
            <v>8.46</v>
          </cell>
          <cell r="J37">
            <v>15.26</v>
          </cell>
        </row>
        <row r="38">
          <cell r="F38">
            <v>11.924</v>
          </cell>
          <cell r="G38">
            <v>6.53</v>
          </cell>
          <cell r="H38">
            <v>192</v>
          </cell>
          <cell r="I38">
            <v>8.46</v>
          </cell>
          <cell r="J38">
            <v>15.25</v>
          </cell>
        </row>
        <row r="39">
          <cell r="F39">
            <v>12.349</v>
          </cell>
          <cell r="G39">
            <v>6.54</v>
          </cell>
          <cell r="H39">
            <v>191</v>
          </cell>
          <cell r="I39">
            <v>8.45</v>
          </cell>
          <cell r="J39">
            <v>15.25</v>
          </cell>
        </row>
        <row r="40">
          <cell r="F40">
            <v>13.164</v>
          </cell>
          <cell r="G40">
            <v>6.52</v>
          </cell>
          <cell r="H40">
            <v>192</v>
          </cell>
          <cell r="I40">
            <v>8.45</v>
          </cell>
          <cell r="J40">
            <v>15.24</v>
          </cell>
          <cell r="L40" t="str">
            <v>Note: heavy wind and waves &gt;&gt; boat was drifting heavily</v>
          </cell>
        </row>
        <row r="41">
          <cell r="F41">
            <v>13.868</v>
          </cell>
          <cell r="G41">
            <v>6.53</v>
          </cell>
          <cell r="H41">
            <v>191</v>
          </cell>
          <cell r="I41">
            <v>8.44</v>
          </cell>
          <cell r="J41">
            <v>15.24</v>
          </cell>
          <cell r="L41" t="str">
            <v>We paused for a few moment at at thermocline to write down the in-situ measurements, so the probe stayed within similar depth for a few minutes while the boat was drifting(reflected in the data). For plotting purposes, I hid some rows to only plots decrea</v>
          </cell>
        </row>
        <row r="42">
          <cell r="F42">
            <v>14.759</v>
          </cell>
          <cell r="G42">
            <v>6.51</v>
          </cell>
          <cell r="H42">
            <v>192</v>
          </cell>
          <cell r="I42">
            <v>8.44</v>
          </cell>
          <cell r="J42">
            <v>15.24</v>
          </cell>
        </row>
        <row r="43">
          <cell r="F43">
            <v>15.473</v>
          </cell>
          <cell r="G43">
            <v>6.53</v>
          </cell>
          <cell r="H43">
            <v>191</v>
          </cell>
          <cell r="I43">
            <v>8.43</v>
          </cell>
          <cell r="J43">
            <v>15.23</v>
          </cell>
        </row>
        <row r="44">
          <cell r="F44">
            <v>16.17</v>
          </cell>
          <cell r="G44">
            <v>6.5</v>
          </cell>
          <cell r="H44">
            <v>192</v>
          </cell>
          <cell r="I44">
            <v>8.43</v>
          </cell>
          <cell r="J44">
            <v>15.22</v>
          </cell>
        </row>
        <row r="45">
          <cell r="F45">
            <v>16.679</v>
          </cell>
          <cell r="G45">
            <v>6.53</v>
          </cell>
          <cell r="H45">
            <v>191</v>
          </cell>
          <cell r="I45">
            <v>8.42</v>
          </cell>
          <cell r="J45">
            <v>15.22</v>
          </cell>
        </row>
        <row r="46">
          <cell r="F46">
            <v>17.366</v>
          </cell>
          <cell r="G46">
            <v>6.49</v>
          </cell>
          <cell r="H46">
            <v>192</v>
          </cell>
          <cell r="I46">
            <v>8.42</v>
          </cell>
          <cell r="J46">
            <v>15.21</v>
          </cell>
        </row>
        <row r="47">
          <cell r="F47">
            <v>17.96</v>
          </cell>
          <cell r="G47">
            <v>6.52</v>
          </cell>
          <cell r="H47">
            <v>191</v>
          </cell>
          <cell r="I47">
            <v>8.41</v>
          </cell>
          <cell r="J47">
            <v>15.2</v>
          </cell>
        </row>
        <row r="48">
          <cell r="F48">
            <v>18.299</v>
          </cell>
          <cell r="G48">
            <v>6.5</v>
          </cell>
          <cell r="H48">
            <v>192</v>
          </cell>
          <cell r="I48">
            <v>8.41</v>
          </cell>
          <cell r="J48">
            <v>15.2</v>
          </cell>
        </row>
        <row r="49">
          <cell r="F49">
            <v>18.896</v>
          </cell>
          <cell r="G49">
            <v>6.51</v>
          </cell>
          <cell r="H49">
            <v>191</v>
          </cell>
          <cell r="I49">
            <v>8.4</v>
          </cell>
          <cell r="J49">
            <v>15.19</v>
          </cell>
        </row>
        <row r="50">
          <cell r="F50">
            <v>19.216</v>
          </cell>
          <cell r="G50">
            <v>6.49</v>
          </cell>
          <cell r="H50">
            <v>191</v>
          </cell>
          <cell r="I50">
            <v>8.41</v>
          </cell>
          <cell r="J50">
            <v>15.18</v>
          </cell>
        </row>
        <row r="51">
          <cell r="F51">
            <v>19.38</v>
          </cell>
          <cell r="G51">
            <v>6.52</v>
          </cell>
          <cell r="H51">
            <v>190</v>
          </cell>
          <cell r="I51">
            <v>8.39</v>
          </cell>
          <cell r="J51">
            <v>15.17</v>
          </cell>
        </row>
        <row r="52">
          <cell r="F52">
            <v>19.583</v>
          </cell>
          <cell r="G52">
            <v>6.49</v>
          </cell>
          <cell r="H52">
            <v>191</v>
          </cell>
          <cell r="I52">
            <v>8.39</v>
          </cell>
          <cell r="J52">
            <v>15.17</v>
          </cell>
        </row>
        <row r="53">
          <cell r="F53">
            <v>20.505</v>
          </cell>
          <cell r="G53">
            <v>6.51</v>
          </cell>
          <cell r="H53">
            <v>190</v>
          </cell>
          <cell r="I53">
            <v>8.38</v>
          </cell>
          <cell r="J53">
            <v>15.17</v>
          </cell>
        </row>
        <row r="54">
          <cell r="F54">
            <v>20.736</v>
          </cell>
          <cell r="G54">
            <v>6.49</v>
          </cell>
          <cell r="H54">
            <v>191</v>
          </cell>
          <cell r="I54">
            <v>8.38</v>
          </cell>
          <cell r="J54">
            <v>15.17</v>
          </cell>
        </row>
        <row r="55">
          <cell r="F55">
            <v>20.804</v>
          </cell>
          <cell r="G55">
            <v>6.51</v>
          </cell>
          <cell r="H55">
            <v>190</v>
          </cell>
          <cell r="I55">
            <v>8.36</v>
          </cell>
          <cell r="J55">
            <v>15.16</v>
          </cell>
        </row>
        <row r="56">
          <cell r="F56">
            <v>20.845</v>
          </cell>
          <cell r="G56">
            <v>6.49</v>
          </cell>
          <cell r="H56">
            <v>190</v>
          </cell>
          <cell r="I56">
            <v>8.37</v>
          </cell>
          <cell r="J56">
            <v>15.14</v>
          </cell>
        </row>
        <row r="57">
          <cell r="F57">
            <v>20.87</v>
          </cell>
          <cell r="G57">
            <v>6.52</v>
          </cell>
          <cell r="H57">
            <v>189</v>
          </cell>
          <cell r="I57">
            <v>8.35</v>
          </cell>
          <cell r="J57">
            <v>15.13</v>
          </cell>
        </row>
        <row r="58">
          <cell r="F58">
            <v>21.025</v>
          </cell>
          <cell r="G58">
            <v>6.5</v>
          </cell>
          <cell r="H58">
            <v>190</v>
          </cell>
          <cell r="I58">
            <v>8.36</v>
          </cell>
          <cell r="J58">
            <v>15.11</v>
          </cell>
        </row>
        <row r="59">
          <cell r="F59">
            <v>21.247</v>
          </cell>
          <cell r="G59">
            <v>6.52</v>
          </cell>
          <cell r="H59">
            <v>189</v>
          </cell>
          <cell r="I59">
            <v>8.34</v>
          </cell>
          <cell r="J59">
            <v>15.08</v>
          </cell>
        </row>
        <row r="60">
          <cell r="F60">
            <v>21.43</v>
          </cell>
          <cell r="G60">
            <v>6.5</v>
          </cell>
          <cell r="H60">
            <v>190</v>
          </cell>
          <cell r="I60">
            <v>8.36</v>
          </cell>
          <cell r="J60">
            <v>15.03</v>
          </cell>
        </row>
        <row r="61">
          <cell r="F61">
            <v>21.595</v>
          </cell>
          <cell r="G61">
            <v>6.52</v>
          </cell>
          <cell r="H61">
            <v>188</v>
          </cell>
          <cell r="I61">
            <v>8.33</v>
          </cell>
          <cell r="J61">
            <v>14.97</v>
          </cell>
        </row>
        <row r="62">
          <cell r="F62">
            <v>21.782</v>
          </cell>
          <cell r="G62">
            <v>6.51</v>
          </cell>
          <cell r="H62">
            <v>189</v>
          </cell>
          <cell r="I62">
            <v>8.35</v>
          </cell>
          <cell r="J62">
            <v>14.88</v>
          </cell>
        </row>
        <row r="63">
          <cell r="F63">
            <v>21.99</v>
          </cell>
          <cell r="G63">
            <v>7.1</v>
          </cell>
          <cell r="H63">
            <v>158</v>
          </cell>
          <cell r="I63">
            <v>8.32</v>
          </cell>
          <cell r="J63">
            <v>14.68</v>
          </cell>
        </row>
        <row r="64">
          <cell r="F64">
            <v>22.134</v>
          </cell>
          <cell r="G64">
            <v>7.3</v>
          </cell>
          <cell r="H64">
            <v>146</v>
          </cell>
          <cell r="I64">
            <v>8.65</v>
          </cell>
          <cell r="J64">
            <v>13.49</v>
          </cell>
        </row>
        <row r="65">
          <cell r="F65">
            <v>22.226</v>
          </cell>
          <cell r="G65">
            <v>7.36</v>
          </cell>
          <cell r="H65">
            <v>144</v>
          </cell>
          <cell r="I65">
            <v>8.57</v>
          </cell>
          <cell r="J65">
            <v>12.92</v>
          </cell>
        </row>
        <row r="66">
          <cell r="F66">
            <v>22.283</v>
          </cell>
          <cell r="G66">
            <v>7.37</v>
          </cell>
          <cell r="H66">
            <v>144</v>
          </cell>
          <cell r="I66">
            <v>8.66</v>
          </cell>
          <cell r="J66">
            <v>12.6</v>
          </cell>
        </row>
        <row r="67">
          <cell r="F67">
            <v>22.329</v>
          </cell>
          <cell r="G67">
            <v>7.38</v>
          </cell>
          <cell r="H67">
            <v>143</v>
          </cell>
          <cell r="I67">
            <v>8.47</v>
          </cell>
          <cell r="J67">
            <v>12.45</v>
          </cell>
        </row>
        <row r="68">
          <cell r="F68">
            <v>22.355</v>
          </cell>
          <cell r="G68">
            <v>7.37</v>
          </cell>
          <cell r="H68">
            <v>144</v>
          </cell>
          <cell r="I68">
            <v>8.5</v>
          </cell>
          <cell r="J68">
            <v>12.34</v>
          </cell>
        </row>
        <row r="69">
          <cell r="F69">
            <v>22.372</v>
          </cell>
          <cell r="G69">
            <v>7.35</v>
          </cell>
          <cell r="H69">
            <v>146</v>
          </cell>
          <cell r="I69">
            <v>8.31</v>
          </cell>
          <cell r="J69">
            <v>12.24</v>
          </cell>
        </row>
        <row r="70">
          <cell r="F70">
            <v>22.376</v>
          </cell>
          <cell r="G70">
            <v>7.3</v>
          </cell>
          <cell r="H70">
            <v>148</v>
          </cell>
          <cell r="I70">
            <v>8.33</v>
          </cell>
          <cell r="J70">
            <v>12.14</v>
          </cell>
        </row>
        <row r="71">
          <cell r="F71">
            <v>22.373</v>
          </cell>
          <cell r="G71">
            <v>7.24</v>
          </cell>
          <cell r="H71">
            <v>151</v>
          </cell>
          <cell r="I71">
            <v>8.18</v>
          </cell>
          <cell r="J71">
            <v>12.07</v>
          </cell>
        </row>
        <row r="72">
          <cell r="F72">
            <v>22.365</v>
          </cell>
          <cell r="G72">
            <v>7.16</v>
          </cell>
          <cell r="H72">
            <v>155</v>
          </cell>
          <cell r="I72">
            <v>8.2</v>
          </cell>
          <cell r="J72">
            <v>12.01</v>
          </cell>
        </row>
        <row r="73">
          <cell r="F73">
            <v>22.345</v>
          </cell>
          <cell r="G73">
            <v>7.1</v>
          </cell>
          <cell r="H73">
            <v>158</v>
          </cell>
          <cell r="I73">
            <v>8.08</v>
          </cell>
          <cell r="J73">
            <v>11.98</v>
          </cell>
        </row>
        <row r="74">
          <cell r="F74">
            <v>22.313</v>
          </cell>
          <cell r="G74">
            <v>7.01</v>
          </cell>
          <cell r="H74">
            <v>162</v>
          </cell>
          <cell r="I74">
            <v>8.08</v>
          </cell>
          <cell r="J74">
            <v>11.98</v>
          </cell>
        </row>
        <row r="75">
          <cell r="F75">
            <v>22.274</v>
          </cell>
          <cell r="G75">
            <v>6.95</v>
          </cell>
          <cell r="H75">
            <v>165</v>
          </cell>
          <cell r="I75">
            <v>7.98</v>
          </cell>
          <cell r="J75">
            <v>12</v>
          </cell>
        </row>
        <row r="76">
          <cell r="F76">
            <v>22.238</v>
          </cell>
          <cell r="G76">
            <v>6.87</v>
          </cell>
          <cell r="H76">
            <v>169</v>
          </cell>
          <cell r="I76">
            <v>7.97</v>
          </cell>
          <cell r="J76">
            <v>12.03</v>
          </cell>
        </row>
        <row r="77">
          <cell r="F77">
            <v>22.196</v>
          </cell>
          <cell r="G77">
            <v>6.8</v>
          </cell>
          <cell r="H77">
            <v>172</v>
          </cell>
          <cell r="I77">
            <v>7.9</v>
          </cell>
          <cell r="J77">
            <v>12.12</v>
          </cell>
        </row>
        <row r="78">
          <cell r="F78">
            <v>22.15</v>
          </cell>
          <cell r="G78">
            <v>6.72</v>
          </cell>
          <cell r="H78">
            <v>176</v>
          </cell>
          <cell r="I78">
            <v>7.86</v>
          </cell>
          <cell r="J78">
            <v>12.23</v>
          </cell>
        </row>
        <row r="79">
          <cell r="F79">
            <v>22.084</v>
          </cell>
          <cell r="G79">
            <v>6.66</v>
          </cell>
          <cell r="H79">
            <v>179</v>
          </cell>
          <cell r="I79">
            <v>7.8</v>
          </cell>
          <cell r="J79">
            <v>12.42</v>
          </cell>
        </row>
        <row r="80">
          <cell r="F80">
            <v>22.042</v>
          </cell>
          <cell r="G80">
            <v>6.6</v>
          </cell>
          <cell r="H80">
            <v>182</v>
          </cell>
          <cell r="I80">
            <v>7.76</v>
          </cell>
          <cell r="J80">
            <v>12.57</v>
          </cell>
        </row>
        <row r="81">
          <cell r="F81">
            <v>21.971</v>
          </cell>
          <cell r="G81">
            <v>6.57</v>
          </cell>
          <cell r="H81">
            <v>183</v>
          </cell>
          <cell r="I81">
            <v>7.74</v>
          </cell>
          <cell r="J81">
            <v>12.8</v>
          </cell>
        </row>
        <row r="82">
          <cell r="F82">
            <v>21.896</v>
          </cell>
          <cell r="G82">
            <v>6.53</v>
          </cell>
          <cell r="H82">
            <v>185</v>
          </cell>
          <cell r="I82">
            <v>7.67</v>
          </cell>
          <cell r="J82">
            <v>13.09</v>
          </cell>
        </row>
        <row r="83">
          <cell r="F83">
            <v>21.82</v>
          </cell>
          <cell r="G83">
            <v>6.52</v>
          </cell>
          <cell r="H83">
            <v>185</v>
          </cell>
          <cell r="I83">
            <v>7.7</v>
          </cell>
          <cell r="J83">
            <v>13.4</v>
          </cell>
        </row>
        <row r="84">
          <cell r="F84">
            <v>21.771</v>
          </cell>
          <cell r="G84">
            <v>6.49</v>
          </cell>
          <cell r="H84">
            <v>186</v>
          </cell>
          <cell r="I84">
            <v>7.63</v>
          </cell>
          <cell r="J84">
            <v>13.69</v>
          </cell>
        </row>
        <row r="85">
          <cell r="F85">
            <v>21.712</v>
          </cell>
          <cell r="G85">
            <v>6.5</v>
          </cell>
          <cell r="H85">
            <v>186</v>
          </cell>
          <cell r="I85">
            <v>7.7</v>
          </cell>
          <cell r="J85">
            <v>13.93</v>
          </cell>
        </row>
        <row r="86">
          <cell r="F86">
            <v>21.645</v>
          </cell>
          <cell r="G86">
            <v>6.49</v>
          </cell>
          <cell r="H86">
            <v>186</v>
          </cell>
          <cell r="I86">
            <v>7.65</v>
          </cell>
          <cell r="J86">
            <v>14.12</v>
          </cell>
        </row>
        <row r="87">
          <cell r="F87">
            <v>21.534</v>
          </cell>
          <cell r="G87">
            <v>6.51</v>
          </cell>
          <cell r="H87">
            <v>185</v>
          </cell>
          <cell r="I87">
            <v>7.73</v>
          </cell>
          <cell r="J87">
            <v>14.3</v>
          </cell>
        </row>
        <row r="88">
          <cell r="F88">
            <v>21.448</v>
          </cell>
          <cell r="G88">
            <v>6.49</v>
          </cell>
          <cell r="H88">
            <v>186</v>
          </cell>
          <cell r="I88">
            <v>7.7</v>
          </cell>
          <cell r="J88">
            <v>14.43</v>
          </cell>
        </row>
        <row r="89">
          <cell r="F89">
            <v>21.42</v>
          </cell>
          <cell r="G89">
            <v>6.51</v>
          </cell>
          <cell r="H89">
            <v>185</v>
          </cell>
          <cell r="I89">
            <v>7.78</v>
          </cell>
          <cell r="J89">
            <v>14.51</v>
          </cell>
        </row>
        <row r="90">
          <cell r="F90">
            <v>21.435</v>
          </cell>
          <cell r="G90">
            <v>6.49</v>
          </cell>
          <cell r="H90">
            <v>186</v>
          </cell>
          <cell r="I90">
            <v>7.75</v>
          </cell>
          <cell r="J90">
            <v>14.62</v>
          </cell>
        </row>
        <row r="91">
          <cell r="F91">
            <v>21.519</v>
          </cell>
          <cell r="G91">
            <v>6.51</v>
          </cell>
          <cell r="H91">
            <v>184</v>
          </cell>
          <cell r="I91">
            <v>7.83</v>
          </cell>
          <cell r="J91">
            <v>14.68</v>
          </cell>
        </row>
        <row r="92">
          <cell r="F92">
            <v>21.664</v>
          </cell>
          <cell r="G92">
            <v>6.48</v>
          </cell>
          <cell r="H92">
            <v>186</v>
          </cell>
          <cell r="I92">
            <v>7.83</v>
          </cell>
          <cell r="J92">
            <v>14.71</v>
          </cell>
        </row>
        <row r="93">
          <cell r="F93">
            <v>21.813</v>
          </cell>
          <cell r="G93">
            <v>6.52</v>
          </cell>
          <cell r="H93">
            <v>184</v>
          </cell>
          <cell r="I93">
            <v>7.9</v>
          </cell>
          <cell r="J93">
            <v>14.69</v>
          </cell>
        </row>
        <row r="94">
          <cell r="F94">
            <v>21.949</v>
          </cell>
          <cell r="G94">
            <v>6.57</v>
          </cell>
          <cell r="H94">
            <v>181</v>
          </cell>
          <cell r="I94">
            <v>7.93</v>
          </cell>
          <cell r="J94">
            <v>14.58</v>
          </cell>
        </row>
        <row r="95">
          <cell r="F95">
            <v>22.076</v>
          </cell>
          <cell r="G95">
            <v>7.15</v>
          </cell>
          <cell r="H95">
            <v>152</v>
          </cell>
          <cell r="I95">
            <v>8</v>
          </cell>
          <cell r="J95">
            <v>14.3</v>
          </cell>
        </row>
        <row r="96">
          <cell r="F96">
            <v>22.192</v>
          </cell>
          <cell r="G96">
            <v>7.18</v>
          </cell>
          <cell r="H96">
            <v>150</v>
          </cell>
          <cell r="I96">
            <v>8.31</v>
          </cell>
          <cell r="J96">
            <v>13.16</v>
          </cell>
        </row>
        <row r="97">
          <cell r="F97">
            <v>22.276</v>
          </cell>
          <cell r="G97">
            <v>7.2</v>
          </cell>
          <cell r="H97">
            <v>149</v>
          </cell>
          <cell r="I97">
            <v>8.27</v>
          </cell>
          <cell r="J97">
            <v>12.77</v>
          </cell>
        </row>
        <row r="98">
          <cell r="F98">
            <v>22.383</v>
          </cell>
          <cell r="G98">
            <v>7.21</v>
          </cell>
          <cell r="H98">
            <v>148</v>
          </cell>
          <cell r="I98">
            <v>8.39</v>
          </cell>
          <cell r="J98">
            <v>12.34</v>
          </cell>
        </row>
        <row r="99">
          <cell r="F99">
            <v>22.466</v>
          </cell>
          <cell r="G99">
            <v>7.22</v>
          </cell>
          <cell r="H99">
            <v>148</v>
          </cell>
          <cell r="I99">
            <v>8.25</v>
          </cell>
          <cell r="J99">
            <v>12.09</v>
          </cell>
        </row>
        <row r="100">
          <cell r="F100">
            <v>22.538</v>
          </cell>
          <cell r="G100">
            <v>7.22</v>
          </cell>
          <cell r="H100">
            <v>148</v>
          </cell>
          <cell r="I100">
            <v>8.3</v>
          </cell>
          <cell r="J100">
            <v>11.93</v>
          </cell>
        </row>
        <row r="101">
          <cell r="F101">
            <v>22.569</v>
          </cell>
          <cell r="G101">
            <v>7.22</v>
          </cell>
          <cell r="H101">
            <v>148</v>
          </cell>
          <cell r="I101">
            <v>8.13</v>
          </cell>
          <cell r="J101">
            <v>11.83</v>
          </cell>
        </row>
        <row r="102">
          <cell r="F102">
            <v>22.603</v>
          </cell>
          <cell r="G102">
            <v>7.21</v>
          </cell>
          <cell r="H102">
            <v>148</v>
          </cell>
          <cell r="I102">
            <v>8.16</v>
          </cell>
          <cell r="J102">
            <v>11.69</v>
          </cell>
        </row>
        <row r="103">
          <cell r="F103">
            <v>22.617</v>
          </cell>
          <cell r="G103">
            <v>7.2</v>
          </cell>
          <cell r="H103">
            <v>149</v>
          </cell>
          <cell r="I103">
            <v>8</v>
          </cell>
          <cell r="J103">
            <v>11.56</v>
          </cell>
        </row>
        <row r="104">
          <cell r="F104">
            <v>22.63</v>
          </cell>
          <cell r="G104">
            <v>7.17</v>
          </cell>
          <cell r="H104">
            <v>151</v>
          </cell>
          <cell r="I104">
            <v>8.03</v>
          </cell>
          <cell r="J104">
            <v>11.45</v>
          </cell>
        </row>
        <row r="105">
          <cell r="F105">
            <v>22.626</v>
          </cell>
          <cell r="G105">
            <v>7.12</v>
          </cell>
          <cell r="H105">
            <v>153</v>
          </cell>
          <cell r="I105">
            <v>7.93</v>
          </cell>
          <cell r="J105">
            <v>11.38</v>
          </cell>
        </row>
        <row r="106">
          <cell r="F106">
            <v>22.604</v>
          </cell>
          <cell r="G106">
            <v>7.06</v>
          </cell>
          <cell r="H106">
            <v>156</v>
          </cell>
          <cell r="I106">
            <v>7.94</v>
          </cell>
          <cell r="J106">
            <v>11.33</v>
          </cell>
        </row>
        <row r="107">
          <cell r="F107">
            <v>22.571</v>
          </cell>
          <cell r="G107">
            <v>7.02</v>
          </cell>
          <cell r="H107">
            <v>158</v>
          </cell>
          <cell r="I107">
            <v>7.84</v>
          </cell>
          <cell r="J107">
            <v>11.31</v>
          </cell>
        </row>
        <row r="108">
          <cell r="F108">
            <v>22.54</v>
          </cell>
          <cell r="G108">
            <v>6.97</v>
          </cell>
          <cell r="H108">
            <v>160</v>
          </cell>
          <cell r="I108">
            <v>7.84</v>
          </cell>
          <cell r="J108">
            <v>11.31</v>
          </cell>
        </row>
        <row r="109">
          <cell r="F109">
            <v>22.491</v>
          </cell>
          <cell r="G109">
            <v>6.91</v>
          </cell>
          <cell r="H109">
            <v>163</v>
          </cell>
          <cell r="I109">
            <v>7.79</v>
          </cell>
          <cell r="J109">
            <v>11.33</v>
          </cell>
        </row>
        <row r="110">
          <cell r="F110">
            <v>22.449</v>
          </cell>
          <cell r="G110">
            <v>6.85</v>
          </cell>
          <cell r="H110">
            <v>166</v>
          </cell>
          <cell r="I110">
            <v>7.78</v>
          </cell>
          <cell r="J110">
            <v>11.36</v>
          </cell>
        </row>
        <row r="111">
          <cell r="F111">
            <v>22.404</v>
          </cell>
          <cell r="G111">
            <v>6.8</v>
          </cell>
          <cell r="H111">
            <v>168</v>
          </cell>
          <cell r="I111">
            <v>7.7</v>
          </cell>
          <cell r="J111">
            <v>11.41</v>
          </cell>
        </row>
        <row r="112">
          <cell r="F112">
            <v>22.356</v>
          </cell>
          <cell r="G112">
            <v>6.73</v>
          </cell>
          <cell r="H112">
            <v>171</v>
          </cell>
          <cell r="I112">
            <v>7.68</v>
          </cell>
          <cell r="J112">
            <v>11.48</v>
          </cell>
        </row>
        <row r="113">
          <cell r="F113">
            <v>22.307</v>
          </cell>
          <cell r="G113">
            <v>6.7</v>
          </cell>
          <cell r="H113">
            <v>173</v>
          </cell>
          <cell r="I113">
            <v>7.63</v>
          </cell>
          <cell r="J113">
            <v>11.56</v>
          </cell>
        </row>
        <row r="114">
          <cell r="F114">
            <v>22.263</v>
          </cell>
          <cell r="G114">
            <v>6.64</v>
          </cell>
          <cell r="H114">
            <v>176</v>
          </cell>
          <cell r="I114">
            <v>7.61</v>
          </cell>
          <cell r="J114">
            <v>11.65</v>
          </cell>
        </row>
        <row r="115">
          <cell r="F115">
            <v>22.216</v>
          </cell>
          <cell r="G115">
            <v>6.61</v>
          </cell>
          <cell r="H115">
            <v>177</v>
          </cell>
          <cell r="I115">
            <v>7.57</v>
          </cell>
          <cell r="J115">
            <v>11.76</v>
          </cell>
        </row>
        <row r="116">
          <cell r="F116">
            <v>22.181</v>
          </cell>
          <cell r="G116">
            <v>6.55</v>
          </cell>
          <cell r="H116">
            <v>180</v>
          </cell>
          <cell r="I116">
            <v>7.54</v>
          </cell>
          <cell r="J116">
            <v>11.89</v>
          </cell>
        </row>
        <row r="117">
          <cell r="F117">
            <v>22.157</v>
          </cell>
          <cell r="G117">
            <v>6.53</v>
          </cell>
          <cell r="H117">
            <v>181</v>
          </cell>
          <cell r="I117">
            <v>7.52</v>
          </cell>
          <cell r="J117">
            <v>12.05</v>
          </cell>
        </row>
        <row r="118">
          <cell r="F118">
            <v>22.137</v>
          </cell>
          <cell r="G118">
            <v>6.48</v>
          </cell>
          <cell r="H118">
            <v>183</v>
          </cell>
          <cell r="I118">
            <v>7.48</v>
          </cell>
          <cell r="J118">
            <v>12.21</v>
          </cell>
        </row>
        <row r="119">
          <cell r="F119">
            <v>22.122</v>
          </cell>
          <cell r="G119">
            <v>6.48</v>
          </cell>
          <cell r="H119">
            <v>183</v>
          </cell>
          <cell r="I119">
            <v>7.48</v>
          </cell>
          <cell r="J119">
            <v>12.36</v>
          </cell>
        </row>
        <row r="120">
          <cell r="F120">
            <v>22.102</v>
          </cell>
          <cell r="G120">
            <v>6.44</v>
          </cell>
          <cell r="H120">
            <v>185</v>
          </cell>
          <cell r="I120">
            <v>7.45</v>
          </cell>
          <cell r="J120">
            <v>12.5</v>
          </cell>
        </row>
        <row r="121">
          <cell r="F121">
            <v>22.075</v>
          </cell>
          <cell r="G121">
            <v>6.45</v>
          </cell>
          <cell r="H121">
            <v>185</v>
          </cell>
          <cell r="I121">
            <v>7.48</v>
          </cell>
          <cell r="J121">
            <v>12.6</v>
          </cell>
        </row>
        <row r="122">
          <cell r="F122">
            <v>22.028</v>
          </cell>
          <cell r="G122">
            <v>6.42</v>
          </cell>
          <cell r="H122">
            <v>186</v>
          </cell>
          <cell r="I122">
            <v>7.45</v>
          </cell>
          <cell r="J122">
            <v>12.73</v>
          </cell>
        </row>
        <row r="123">
          <cell r="F123">
            <v>21.936</v>
          </cell>
          <cell r="G123">
            <v>6.43</v>
          </cell>
          <cell r="H123">
            <v>185</v>
          </cell>
          <cell r="I123">
            <v>7.46</v>
          </cell>
          <cell r="J123">
            <v>12.91</v>
          </cell>
        </row>
        <row r="124">
          <cell r="F124">
            <v>21.818</v>
          </cell>
          <cell r="G124">
            <v>6.4</v>
          </cell>
          <cell r="H124">
            <v>187</v>
          </cell>
          <cell r="I124">
            <v>7.41</v>
          </cell>
          <cell r="J124">
            <v>13.13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5"/>
  <sheetViews>
    <sheetView zoomScale="50" zoomScaleNormal="50" workbookViewId="0" topLeftCell="A1">
      <selection activeCell="V31" sqref="V31"/>
    </sheetView>
  </sheetViews>
  <sheetFormatPr defaultColWidth="9.140625" defaultRowHeight="12.75"/>
  <cols>
    <col min="2" max="2" width="9.421875" style="0" bestFit="1" customWidth="1"/>
    <col min="3" max="3" width="11.00390625" style="0" bestFit="1" customWidth="1"/>
    <col min="4" max="4" width="9.421875" style="0" bestFit="1" customWidth="1"/>
    <col min="5" max="5" width="11.00390625" style="0" bestFit="1" customWidth="1"/>
    <col min="6" max="6" width="9.421875" style="0" bestFit="1" customWidth="1"/>
    <col min="7" max="7" width="11.00390625" style="0" bestFit="1" customWidth="1"/>
    <col min="8" max="8" width="9.421875" style="0" bestFit="1" customWidth="1"/>
    <col min="9" max="9" width="11.00390625" style="0" bestFit="1" customWidth="1"/>
    <col min="10" max="10" width="9.421875" style="0" bestFit="1" customWidth="1"/>
    <col min="11" max="11" width="11.00390625" style="0" bestFit="1" customWidth="1"/>
    <col min="12" max="12" width="9.421875" style="0" bestFit="1" customWidth="1"/>
    <col min="13" max="13" width="10.7109375" style="0" bestFit="1" customWidth="1"/>
    <col min="14" max="14" width="9.421875" style="0" bestFit="1" customWidth="1"/>
    <col min="15" max="15" width="10.7109375" style="0" bestFit="1" customWidth="1"/>
    <col min="16" max="16" width="9.421875" style="0" bestFit="1" customWidth="1"/>
  </cols>
  <sheetData>
    <row r="1" spans="1:15" ht="12.75">
      <c r="A1" t="s">
        <v>0</v>
      </c>
      <c r="C1" s="1">
        <v>39231</v>
      </c>
      <c r="E1" s="1">
        <v>39232</v>
      </c>
      <c r="G1" s="1">
        <v>39232</v>
      </c>
      <c r="I1" s="1">
        <v>39226</v>
      </c>
      <c r="K1" s="1">
        <v>39232</v>
      </c>
      <c r="M1" s="1">
        <v>39233</v>
      </c>
      <c r="O1" s="1">
        <v>39233</v>
      </c>
    </row>
    <row r="2" spans="3:16" ht="12.75">
      <c r="C2" s="2" t="s">
        <v>1</v>
      </c>
      <c r="D2" s="2"/>
      <c r="E2" s="2" t="s">
        <v>2</v>
      </c>
      <c r="F2" s="2"/>
      <c r="G2" s="2" t="s">
        <v>3</v>
      </c>
      <c r="H2" s="2"/>
      <c r="I2" s="2" t="s">
        <v>4</v>
      </c>
      <c r="J2" s="2"/>
      <c r="K2" s="2" t="s">
        <v>5</v>
      </c>
      <c r="L2" s="2"/>
      <c r="M2" s="2" t="s">
        <v>6</v>
      </c>
      <c r="N2" s="2"/>
      <c r="O2" s="2" t="s">
        <v>7</v>
      </c>
      <c r="P2" s="2"/>
    </row>
    <row r="3" spans="2:16" ht="12.75">
      <c r="B3" t="s">
        <v>8</v>
      </c>
      <c r="C3" s="3" t="s">
        <v>9</v>
      </c>
      <c r="D3" s="3" t="s">
        <v>10</v>
      </c>
      <c r="E3" s="3" t="s">
        <v>9</v>
      </c>
      <c r="F3" s="3" t="s">
        <v>10</v>
      </c>
      <c r="G3" s="3" t="s">
        <v>9</v>
      </c>
      <c r="H3" s="3" t="s">
        <v>10</v>
      </c>
      <c r="I3" s="3" t="s">
        <v>9</v>
      </c>
      <c r="J3" s="3" t="s">
        <v>10</v>
      </c>
      <c r="K3" s="3" t="s">
        <v>9</v>
      </c>
      <c r="L3" s="3" t="s">
        <v>10</v>
      </c>
      <c r="M3" s="3" t="s">
        <v>9</v>
      </c>
      <c r="N3" s="3" t="s">
        <v>10</v>
      </c>
      <c r="O3" s="3" t="s">
        <v>9</v>
      </c>
      <c r="P3" s="3" t="s">
        <v>10</v>
      </c>
    </row>
    <row r="4" spans="2:16" ht="12.75">
      <c r="B4">
        <v>0</v>
      </c>
      <c r="C4">
        <v>19.15</v>
      </c>
      <c r="D4">
        <v>10.29</v>
      </c>
      <c r="E4">
        <v>14.52</v>
      </c>
      <c r="F4">
        <v>8.49</v>
      </c>
      <c r="G4">
        <v>14.72</v>
      </c>
      <c r="H4">
        <v>8.13</v>
      </c>
      <c r="I4">
        <v>12.72</v>
      </c>
      <c r="J4">
        <v>8.79</v>
      </c>
      <c r="K4">
        <v>16.32</v>
      </c>
      <c r="L4">
        <v>7.92</v>
      </c>
      <c r="M4">
        <v>16.12</v>
      </c>
      <c r="N4">
        <v>7.7</v>
      </c>
      <c r="O4">
        <v>16.45</v>
      </c>
      <c r="P4">
        <v>7.94</v>
      </c>
    </row>
    <row r="5" spans="2:16" ht="12.75">
      <c r="B5">
        <v>1</v>
      </c>
      <c r="C5">
        <v>17.92</v>
      </c>
      <c r="D5">
        <v>10.49</v>
      </c>
      <c r="E5">
        <v>14.12</v>
      </c>
      <c r="F5">
        <v>8.31</v>
      </c>
      <c r="G5">
        <v>14.64</v>
      </c>
      <c r="H5">
        <v>8.17</v>
      </c>
      <c r="I5">
        <v>12.17</v>
      </c>
      <c r="J5">
        <v>8.82</v>
      </c>
      <c r="K5">
        <v>15.95</v>
      </c>
      <c r="L5">
        <v>7.75</v>
      </c>
      <c r="M5">
        <v>16.04</v>
      </c>
      <c r="N5">
        <v>7.7</v>
      </c>
      <c r="O5">
        <v>16.42</v>
      </c>
      <c r="P5">
        <v>7.69</v>
      </c>
    </row>
    <row r="6" spans="2:16" ht="12.75">
      <c r="B6">
        <v>2</v>
      </c>
      <c r="C6">
        <v>17.63</v>
      </c>
      <c r="D6">
        <v>10.49</v>
      </c>
      <c r="E6">
        <v>13.93</v>
      </c>
      <c r="F6">
        <v>8.33</v>
      </c>
      <c r="G6">
        <v>14.16</v>
      </c>
      <c r="H6">
        <v>8.25</v>
      </c>
      <c r="I6">
        <v>12.03</v>
      </c>
      <c r="J6">
        <v>8.69</v>
      </c>
      <c r="K6">
        <v>15.08</v>
      </c>
      <c r="L6">
        <v>7.87</v>
      </c>
      <c r="M6">
        <v>15.73</v>
      </c>
      <c r="N6">
        <v>7.75</v>
      </c>
      <c r="O6">
        <v>16.32</v>
      </c>
      <c r="P6">
        <v>7.76</v>
      </c>
    </row>
    <row r="7" spans="2:16" ht="12.75">
      <c r="B7">
        <v>3</v>
      </c>
      <c r="C7">
        <v>15.46</v>
      </c>
      <c r="D7">
        <v>11.01</v>
      </c>
      <c r="E7">
        <v>13.88</v>
      </c>
      <c r="F7">
        <v>8.29</v>
      </c>
      <c r="G7">
        <v>14.07</v>
      </c>
      <c r="H7">
        <v>8.24</v>
      </c>
      <c r="I7">
        <v>11.99</v>
      </c>
      <c r="J7">
        <v>8.75</v>
      </c>
      <c r="K7">
        <v>14.98</v>
      </c>
      <c r="L7">
        <v>7.86</v>
      </c>
      <c r="M7">
        <v>15.38</v>
      </c>
      <c r="N7">
        <v>7.81</v>
      </c>
      <c r="O7">
        <v>15.9</v>
      </c>
      <c r="P7">
        <v>7.78</v>
      </c>
    </row>
    <row r="8" spans="2:16" ht="12.75">
      <c r="B8">
        <v>4</v>
      </c>
      <c r="C8">
        <v>13.61</v>
      </c>
      <c r="D8">
        <v>11.25</v>
      </c>
      <c r="E8">
        <v>13.84</v>
      </c>
      <c r="F8">
        <v>8.26</v>
      </c>
      <c r="G8">
        <v>14.02</v>
      </c>
      <c r="H8">
        <v>8.19</v>
      </c>
      <c r="I8">
        <v>11.97</v>
      </c>
      <c r="J8">
        <v>8.75</v>
      </c>
      <c r="K8">
        <v>14.95</v>
      </c>
      <c r="L8">
        <v>7.85</v>
      </c>
      <c r="M8">
        <v>15.17</v>
      </c>
      <c r="N8">
        <v>7.81</v>
      </c>
      <c r="O8">
        <v>15.91</v>
      </c>
      <c r="P8">
        <v>7.8</v>
      </c>
    </row>
    <row r="9" spans="2:16" ht="12.75">
      <c r="B9">
        <v>5</v>
      </c>
      <c r="C9">
        <v>12.3</v>
      </c>
      <c r="D9">
        <v>11.29</v>
      </c>
      <c r="E9">
        <v>13.81</v>
      </c>
      <c r="F9">
        <v>8.11</v>
      </c>
      <c r="G9">
        <v>13.98</v>
      </c>
      <c r="H9">
        <v>8.21</v>
      </c>
      <c r="I9">
        <v>11.95</v>
      </c>
      <c r="J9">
        <v>8.67</v>
      </c>
      <c r="K9">
        <v>14.95</v>
      </c>
      <c r="L9">
        <v>7.88</v>
      </c>
      <c r="M9">
        <v>14.83</v>
      </c>
      <c r="N9">
        <v>7.85</v>
      </c>
      <c r="O9">
        <v>15.93</v>
      </c>
      <c r="P9">
        <v>7.51</v>
      </c>
    </row>
    <row r="10" spans="2:16" ht="12.75">
      <c r="B10">
        <v>6</v>
      </c>
      <c r="C10">
        <v>12.03</v>
      </c>
      <c r="D10">
        <v>11.35</v>
      </c>
      <c r="E10">
        <v>13.8</v>
      </c>
      <c r="F10">
        <v>8.13</v>
      </c>
      <c r="G10">
        <v>13.95</v>
      </c>
      <c r="H10">
        <v>8.22</v>
      </c>
      <c r="I10">
        <v>11.94</v>
      </c>
      <c r="J10">
        <v>8.65</v>
      </c>
      <c r="K10">
        <v>14.87</v>
      </c>
      <c r="L10">
        <v>7.88</v>
      </c>
      <c r="M10">
        <v>14.56</v>
      </c>
      <c r="N10">
        <v>7.81</v>
      </c>
      <c r="O10">
        <v>14.36</v>
      </c>
      <c r="P10">
        <v>8.05</v>
      </c>
    </row>
    <row r="11" spans="2:16" ht="12.75">
      <c r="B11">
        <v>7</v>
      </c>
      <c r="C11">
        <v>11.37</v>
      </c>
      <c r="D11">
        <v>11.6</v>
      </c>
      <c r="E11">
        <v>13.75</v>
      </c>
      <c r="F11">
        <v>8.13</v>
      </c>
      <c r="G11">
        <v>13.1</v>
      </c>
      <c r="H11">
        <v>8.34</v>
      </c>
      <c r="I11">
        <v>11.87</v>
      </c>
      <c r="J11">
        <v>8.65</v>
      </c>
      <c r="K11">
        <v>14.67</v>
      </c>
      <c r="L11">
        <v>7.87</v>
      </c>
      <c r="M11">
        <v>13.95</v>
      </c>
      <c r="N11">
        <v>7.94</v>
      </c>
      <c r="O11">
        <v>13.83</v>
      </c>
      <c r="P11">
        <v>8.11</v>
      </c>
    </row>
    <row r="12" spans="2:16" ht="12.75">
      <c r="B12">
        <v>8</v>
      </c>
      <c r="C12">
        <v>11.23</v>
      </c>
      <c r="D12">
        <v>11.38</v>
      </c>
      <c r="E12">
        <v>13.63</v>
      </c>
      <c r="F12">
        <v>8.18</v>
      </c>
      <c r="G12">
        <v>13.09</v>
      </c>
      <c r="H12">
        <v>8.37</v>
      </c>
      <c r="I12">
        <v>11.7</v>
      </c>
      <c r="J12">
        <v>8.73</v>
      </c>
      <c r="K12">
        <v>14.28</v>
      </c>
      <c r="L12">
        <v>7.84</v>
      </c>
      <c r="M12">
        <v>12.95</v>
      </c>
      <c r="N12">
        <v>8.2</v>
      </c>
      <c r="O12">
        <v>13.35</v>
      </c>
      <c r="P12">
        <v>8.15</v>
      </c>
    </row>
    <row r="13" spans="2:16" ht="12.75">
      <c r="B13">
        <v>9</v>
      </c>
      <c r="C13">
        <v>10.8</v>
      </c>
      <c r="D13">
        <v>11.33</v>
      </c>
      <c r="E13">
        <v>13.44</v>
      </c>
      <c r="F13">
        <v>8.21</v>
      </c>
      <c r="G13">
        <v>12.8</v>
      </c>
      <c r="H13">
        <v>8.38</v>
      </c>
      <c r="I13">
        <v>11.18</v>
      </c>
      <c r="J13">
        <v>8.77</v>
      </c>
      <c r="K13">
        <v>11.66</v>
      </c>
      <c r="L13">
        <v>8.49</v>
      </c>
      <c r="M13">
        <v>12.13</v>
      </c>
      <c r="N13">
        <v>8.41</v>
      </c>
      <c r="O13">
        <v>13.05</v>
      </c>
      <c r="P13">
        <v>8.29</v>
      </c>
    </row>
    <row r="14" spans="2:16" ht="12.75">
      <c r="B14">
        <v>10</v>
      </c>
      <c r="C14">
        <v>10.56</v>
      </c>
      <c r="D14">
        <v>11.64</v>
      </c>
      <c r="E14">
        <v>13.25</v>
      </c>
      <c r="F14">
        <v>8.11</v>
      </c>
      <c r="G14">
        <v>12.61</v>
      </c>
      <c r="H14">
        <v>8.45</v>
      </c>
      <c r="I14">
        <v>10.85</v>
      </c>
      <c r="J14">
        <v>8.83</v>
      </c>
      <c r="K14">
        <v>9.91</v>
      </c>
      <c r="L14">
        <v>8.77</v>
      </c>
      <c r="M14">
        <v>11.37</v>
      </c>
      <c r="N14">
        <v>8.51</v>
      </c>
      <c r="O14">
        <v>12.37</v>
      </c>
      <c r="P14">
        <v>8.36</v>
      </c>
    </row>
    <row r="15" spans="2:16" ht="12.75">
      <c r="B15">
        <v>11</v>
      </c>
      <c r="C15">
        <v>10.52</v>
      </c>
      <c r="D15">
        <v>10.79</v>
      </c>
      <c r="E15">
        <v>13</v>
      </c>
      <c r="F15">
        <v>8.18</v>
      </c>
      <c r="G15">
        <v>12</v>
      </c>
      <c r="H15">
        <v>8.46</v>
      </c>
      <c r="I15">
        <v>10.76</v>
      </c>
      <c r="J15">
        <v>8.82</v>
      </c>
      <c r="K15">
        <v>9.54</v>
      </c>
      <c r="L15">
        <v>8.73</v>
      </c>
      <c r="M15">
        <v>10.91</v>
      </c>
      <c r="N15">
        <v>8.64</v>
      </c>
      <c r="O15">
        <v>11.15</v>
      </c>
      <c r="P15">
        <v>8.64</v>
      </c>
    </row>
    <row r="16" spans="2:16" ht="12.75">
      <c r="B16">
        <v>12</v>
      </c>
      <c r="C16">
        <v>10.55</v>
      </c>
      <c r="D16">
        <v>10.59</v>
      </c>
      <c r="E16">
        <v>12.84</v>
      </c>
      <c r="F16">
        <v>8.26</v>
      </c>
      <c r="G16">
        <v>11.62</v>
      </c>
      <c r="H16">
        <v>8.5</v>
      </c>
      <c r="I16">
        <v>10.61</v>
      </c>
      <c r="J16">
        <v>8.83</v>
      </c>
      <c r="K16">
        <v>8.89</v>
      </c>
      <c r="L16">
        <v>8.67</v>
      </c>
      <c r="M16">
        <v>10.75</v>
      </c>
      <c r="N16">
        <v>8.7</v>
      </c>
      <c r="O16">
        <v>10.66</v>
      </c>
      <c r="P16">
        <v>8.65</v>
      </c>
    </row>
    <row r="17" spans="2:16" ht="12.75">
      <c r="B17">
        <v>13</v>
      </c>
      <c r="C17" s="12">
        <v>10.49</v>
      </c>
      <c r="D17" s="12">
        <v>10.85</v>
      </c>
      <c r="E17">
        <v>12.72</v>
      </c>
      <c r="F17">
        <v>8.29</v>
      </c>
      <c r="G17">
        <v>11.22</v>
      </c>
      <c r="H17">
        <v>8.55</v>
      </c>
      <c r="I17">
        <v>10.52</v>
      </c>
      <c r="J17">
        <v>8.86</v>
      </c>
      <c r="K17">
        <v>8.68</v>
      </c>
      <c r="L17">
        <v>8.57</v>
      </c>
      <c r="M17">
        <v>10.56</v>
      </c>
      <c r="N17">
        <v>8.68</v>
      </c>
      <c r="O17">
        <v>10.3</v>
      </c>
      <c r="P17">
        <v>8.71</v>
      </c>
    </row>
    <row r="18" spans="2:16" ht="12.75">
      <c r="B18">
        <v>14</v>
      </c>
      <c r="C18" s="12">
        <v>10.49</v>
      </c>
      <c r="D18" s="12">
        <v>10.66</v>
      </c>
      <c r="E18">
        <v>12.38</v>
      </c>
      <c r="F18">
        <v>8.32</v>
      </c>
      <c r="G18">
        <v>11.21</v>
      </c>
      <c r="H18">
        <v>8.53</v>
      </c>
      <c r="I18">
        <v>10.23</v>
      </c>
      <c r="J18">
        <v>8.88</v>
      </c>
      <c r="K18">
        <v>8.51</v>
      </c>
      <c r="L18">
        <v>8.49</v>
      </c>
      <c r="M18">
        <v>9.28</v>
      </c>
      <c r="N18">
        <v>8.66</v>
      </c>
      <c r="O18">
        <v>10.02</v>
      </c>
      <c r="P18">
        <v>8.76</v>
      </c>
    </row>
    <row r="19" spans="2:16" ht="12.75">
      <c r="B19">
        <v>15</v>
      </c>
      <c r="C19" s="4">
        <v>10.5</v>
      </c>
      <c r="D19" s="4">
        <v>10.61</v>
      </c>
      <c r="E19">
        <v>11.54</v>
      </c>
      <c r="F19">
        <v>8.34</v>
      </c>
      <c r="G19">
        <v>11.11</v>
      </c>
      <c r="H19">
        <v>8.52</v>
      </c>
      <c r="I19">
        <v>10.14</v>
      </c>
      <c r="J19">
        <v>8.93</v>
      </c>
      <c r="K19">
        <v>8.14</v>
      </c>
      <c r="L19">
        <v>8.5</v>
      </c>
      <c r="M19">
        <v>9.1</v>
      </c>
      <c r="N19">
        <v>8.64</v>
      </c>
      <c r="O19">
        <v>9.89</v>
      </c>
      <c r="P19">
        <v>8.76</v>
      </c>
    </row>
    <row r="20" spans="2:16" ht="12.75">
      <c r="B20">
        <v>16</v>
      </c>
      <c r="C20" s="4">
        <v>10.52</v>
      </c>
      <c r="D20" s="4">
        <v>10.48</v>
      </c>
      <c r="E20">
        <v>11.15</v>
      </c>
      <c r="F20">
        <v>8.44</v>
      </c>
      <c r="G20">
        <v>10.84</v>
      </c>
      <c r="H20">
        <v>8.63</v>
      </c>
      <c r="I20">
        <v>10.09</v>
      </c>
      <c r="J20">
        <v>8.92</v>
      </c>
      <c r="K20">
        <v>7.95</v>
      </c>
      <c r="L20">
        <v>8.46</v>
      </c>
      <c r="M20">
        <v>8.9</v>
      </c>
      <c r="N20">
        <v>8.61</v>
      </c>
      <c r="O20">
        <v>9.75</v>
      </c>
      <c r="P20">
        <v>8.69</v>
      </c>
    </row>
    <row r="21" spans="2:16" ht="12.75">
      <c r="B21">
        <v>17</v>
      </c>
      <c r="C21" s="4">
        <v>10.49</v>
      </c>
      <c r="D21" s="4">
        <v>10.71</v>
      </c>
      <c r="E21">
        <v>10.41</v>
      </c>
      <c r="F21">
        <v>8.53</v>
      </c>
      <c r="G21">
        <v>10.63</v>
      </c>
      <c r="H21">
        <v>8.61</v>
      </c>
      <c r="I21">
        <v>10.09</v>
      </c>
      <c r="J21">
        <v>8.9</v>
      </c>
      <c r="K21">
        <v>7.85</v>
      </c>
      <c r="L21">
        <v>8.47</v>
      </c>
      <c r="M21">
        <v>8.72</v>
      </c>
      <c r="N21">
        <v>8.56</v>
      </c>
      <c r="O21">
        <v>9.68</v>
      </c>
      <c r="P21">
        <v>8.7</v>
      </c>
    </row>
    <row r="22" spans="2:16" ht="12.75">
      <c r="B22">
        <v>18</v>
      </c>
      <c r="C22" s="4">
        <v>10.48</v>
      </c>
      <c r="D22" s="4">
        <v>10.62</v>
      </c>
      <c r="E22">
        <v>9.88</v>
      </c>
      <c r="F22">
        <v>8.57</v>
      </c>
      <c r="G22">
        <v>10.75</v>
      </c>
      <c r="H22">
        <v>8.57</v>
      </c>
      <c r="I22">
        <v>10.05</v>
      </c>
      <c r="J22">
        <v>8.92</v>
      </c>
      <c r="K22">
        <v>7.82</v>
      </c>
      <c r="L22">
        <v>8.47</v>
      </c>
      <c r="M22">
        <v>8.55</v>
      </c>
      <c r="N22">
        <v>8.54</v>
      </c>
      <c r="O22">
        <v>9.48</v>
      </c>
      <c r="P22">
        <v>8.45</v>
      </c>
    </row>
    <row r="23" spans="2:16" ht="12.75">
      <c r="B23">
        <v>19</v>
      </c>
      <c r="C23" s="4">
        <v>10.49</v>
      </c>
      <c r="D23" s="4">
        <v>10.64</v>
      </c>
      <c r="E23">
        <v>9.68</v>
      </c>
      <c r="F23">
        <v>8.58</v>
      </c>
      <c r="G23">
        <v>10.68</v>
      </c>
      <c r="H23">
        <v>8.54</v>
      </c>
      <c r="I23">
        <v>9.79</v>
      </c>
      <c r="J23">
        <v>8.92</v>
      </c>
      <c r="K23">
        <v>7.72</v>
      </c>
      <c r="L23">
        <v>8.45</v>
      </c>
      <c r="M23">
        <v>8.37</v>
      </c>
      <c r="N23">
        <v>8.47</v>
      </c>
      <c r="O23">
        <v>9.31</v>
      </c>
      <c r="P23">
        <v>8.47</v>
      </c>
    </row>
    <row r="24" spans="2:16" ht="12.75">
      <c r="B24">
        <v>20</v>
      </c>
      <c r="C24" s="4">
        <v>10.49</v>
      </c>
      <c r="D24" s="4">
        <v>10.63</v>
      </c>
      <c r="E24">
        <v>9.2</v>
      </c>
      <c r="F24">
        <v>8.53</v>
      </c>
      <c r="G24">
        <v>9.98</v>
      </c>
      <c r="H24">
        <v>8.62</v>
      </c>
      <c r="I24">
        <v>9.39</v>
      </c>
      <c r="J24">
        <v>8.95</v>
      </c>
      <c r="K24">
        <v>7.6</v>
      </c>
      <c r="L24">
        <v>8.39</v>
      </c>
      <c r="M24">
        <v>8.25</v>
      </c>
      <c r="N24">
        <v>8.4</v>
      </c>
      <c r="O24">
        <v>9.15</v>
      </c>
      <c r="P24">
        <v>8.47</v>
      </c>
    </row>
    <row r="25" spans="2:14" ht="12.75">
      <c r="B25">
        <v>21</v>
      </c>
      <c r="C25" s="4">
        <v>10.48</v>
      </c>
      <c r="D25" s="4">
        <v>10.39</v>
      </c>
      <c r="E25">
        <v>8.9</v>
      </c>
      <c r="F25">
        <v>8.55</v>
      </c>
      <c r="G25">
        <v>10.38</v>
      </c>
      <c r="H25">
        <v>8.56</v>
      </c>
      <c r="I25">
        <v>9.34</v>
      </c>
      <c r="J25">
        <v>8.94</v>
      </c>
      <c r="K25">
        <v>7.51</v>
      </c>
      <c r="L25">
        <v>8.39</v>
      </c>
      <c r="M25">
        <v>8.11</v>
      </c>
      <c r="N25">
        <v>8.43</v>
      </c>
    </row>
    <row r="26" spans="2:16" ht="12.75">
      <c r="B26">
        <v>22</v>
      </c>
      <c r="C26" s="4">
        <v>10.49</v>
      </c>
      <c r="D26" s="4">
        <v>10.33</v>
      </c>
      <c r="E26">
        <v>8.63</v>
      </c>
      <c r="F26">
        <v>8.51</v>
      </c>
      <c r="G26">
        <v>9.37</v>
      </c>
      <c r="H26">
        <v>8.64</v>
      </c>
      <c r="I26">
        <v>9.14</v>
      </c>
      <c r="J26">
        <v>8.96</v>
      </c>
      <c r="K26">
        <v>7.4</v>
      </c>
      <c r="L26">
        <v>8.37</v>
      </c>
      <c r="M26">
        <v>8.02</v>
      </c>
      <c r="N26">
        <v>8.41</v>
      </c>
      <c r="O26">
        <v>8.86</v>
      </c>
      <c r="P26">
        <v>8.48</v>
      </c>
    </row>
    <row r="27" spans="2:14" ht="12.75">
      <c r="B27">
        <v>23</v>
      </c>
      <c r="C27" s="4">
        <v>10.48</v>
      </c>
      <c r="D27" s="4">
        <v>10.45</v>
      </c>
      <c r="E27">
        <v>8.15</v>
      </c>
      <c r="F27">
        <v>8.58</v>
      </c>
      <c r="G27">
        <v>8.86</v>
      </c>
      <c r="H27">
        <v>8.76</v>
      </c>
      <c r="I27">
        <v>8.97</v>
      </c>
      <c r="J27">
        <v>8.93</v>
      </c>
      <c r="K27">
        <v>7.29</v>
      </c>
      <c r="L27">
        <v>8.38</v>
      </c>
      <c r="M27">
        <v>7.95</v>
      </c>
      <c r="N27">
        <v>8.41</v>
      </c>
    </row>
    <row r="28" spans="2:16" ht="12.75">
      <c r="B28">
        <v>24</v>
      </c>
      <c r="C28" s="4">
        <v>10.49</v>
      </c>
      <c r="D28" s="4">
        <v>10.58</v>
      </c>
      <c r="E28">
        <v>7.7</v>
      </c>
      <c r="F28">
        <v>8.69</v>
      </c>
      <c r="G28">
        <v>8.73</v>
      </c>
      <c r="H28">
        <v>8.69</v>
      </c>
      <c r="I28">
        <v>8.92</v>
      </c>
      <c r="J28">
        <v>8.97</v>
      </c>
      <c r="K28">
        <v>7.28</v>
      </c>
      <c r="L28">
        <v>8.31</v>
      </c>
      <c r="M28">
        <v>7.88</v>
      </c>
      <c r="N28">
        <v>8.4</v>
      </c>
      <c r="O28">
        <v>8.76</v>
      </c>
      <c r="P28">
        <v>8.44</v>
      </c>
    </row>
    <row r="29" spans="2:14" ht="12.75">
      <c r="B29">
        <v>25</v>
      </c>
      <c r="C29" s="4">
        <v>10.48</v>
      </c>
      <c r="D29" s="4">
        <v>10.66</v>
      </c>
      <c r="E29">
        <v>7.25</v>
      </c>
      <c r="F29">
        <v>8.75</v>
      </c>
      <c r="G29">
        <v>8.59</v>
      </c>
      <c r="H29">
        <v>8.7</v>
      </c>
      <c r="I29">
        <v>8.83</v>
      </c>
      <c r="J29">
        <v>8.96</v>
      </c>
      <c r="K29">
        <v>7.28</v>
      </c>
      <c r="L29">
        <v>8.34</v>
      </c>
      <c r="M29">
        <v>7.88</v>
      </c>
      <c r="N29">
        <v>8.4</v>
      </c>
    </row>
    <row r="30" spans="2:16" ht="12.75">
      <c r="B30">
        <v>26</v>
      </c>
      <c r="C30" s="4">
        <v>10.48</v>
      </c>
      <c r="D30" s="4">
        <v>10.67</v>
      </c>
      <c r="E30">
        <v>7.21</v>
      </c>
      <c r="F30">
        <v>8.77</v>
      </c>
      <c r="G30">
        <v>8.36</v>
      </c>
      <c r="H30">
        <v>8.71</v>
      </c>
      <c r="I30">
        <v>8.71</v>
      </c>
      <c r="J30">
        <v>8.99</v>
      </c>
      <c r="K30">
        <v>7.27</v>
      </c>
      <c r="L30">
        <v>8.32</v>
      </c>
      <c r="M30">
        <v>7.9</v>
      </c>
      <c r="N30">
        <v>8.41</v>
      </c>
      <c r="O30">
        <v>8.19</v>
      </c>
      <c r="P30">
        <v>8.41</v>
      </c>
    </row>
    <row r="31" spans="2:16" ht="12.75">
      <c r="B31">
        <v>27</v>
      </c>
      <c r="C31" s="4">
        <v>10.51</v>
      </c>
      <c r="D31" s="4">
        <v>10.76</v>
      </c>
      <c r="E31">
        <v>6.89</v>
      </c>
      <c r="F31">
        <v>8.84</v>
      </c>
      <c r="G31">
        <v>8.29</v>
      </c>
      <c r="H31">
        <v>8.74</v>
      </c>
      <c r="I31">
        <v>8.53</v>
      </c>
      <c r="J31">
        <v>8.94</v>
      </c>
      <c r="K31">
        <v>7.23</v>
      </c>
      <c r="L31">
        <v>8.31</v>
      </c>
      <c r="M31">
        <v>7.9</v>
      </c>
      <c r="N31">
        <v>8.4</v>
      </c>
      <c r="O31" s="5"/>
      <c r="P31" s="5"/>
    </row>
    <row r="32" spans="2:16" ht="12.75">
      <c r="B32">
        <v>28</v>
      </c>
      <c r="C32" s="4">
        <v>10.5</v>
      </c>
      <c r="D32" s="4">
        <v>10.77</v>
      </c>
      <c r="E32">
        <v>6.76</v>
      </c>
      <c r="F32">
        <v>8.76</v>
      </c>
      <c r="G32">
        <v>8.31</v>
      </c>
      <c r="H32">
        <v>8.73</v>
      </c>
      <c r="I32">
        <v>8.55</v>
      </c>
      <c r="J32">
        <v>8.95</v>
      </c>
      <c r="K32">
        <v>7.21</v>
      </c>
      <c r="L32">
        <v>8.29</v>
      </c>
      <c r="M32">
        <v>7.85</v>
      </c>
      <c r="N32">
        <v>8.4</v>
      </c>
      <c r="O32" s="5"/>
      <c r="P32" s="5"/>
    </row>
    <row r="33" spans="2:16" ht="12.75">
      <c r="B33">
        <v>29</v>
      </c>
      <c r="C33" s="4">
        <v>10.51</v>
      </c>
      <c r="D33" s="4">
        <v>10.75</v>
      </c>
      <c r="E33">
        <v>6.68</v>
      </c>
      <c r="F33">
        <v>8.7</v>
      </c>
      <c r="G33">
        <v>8.32</v>
      </c>
      <c r="H33">
        <v>8.74</v>
      </c>
      <c r="I33">
        <v>8.37</v>
      </c>
      <c r="J33">
        <v>9.03</v>
      </c>
      <c r="K33">
        <v>7.2</v>
      </c>
      <c r="L33">
        <v>8.21</v>
      </c>
      <c r="M33">
        <v>7.75</v>
      </c>
      <c r="N33">
        <v>8.41</v>
      </c>
      <c r="O33" s="5"/>
      <c r="P33" s="5"/>
    </row>
    <row r="34" spans="2:16" ht="12.75">
      <c r="B34">
        <v>30</v>
      </c>
      <c r="C34" s="4">
        <v>10.51</v>
      </c>
      <c r="D34" s="4">
        <v>10.75</v>
      </c>
      <c r="E34">
        <v>6.65</v>
      </c>
      <c r="F34">
        <v>8.67</v>
      </c>
      <c r="G34">
        <v>7.99</v>
      </c>
      <c r="H34">
        <v>8.75</v>
      </c>
      <c r="I34">
        <v>7.97</v>
      </c>
      <c r="J34">
        <v>9.03</v>
      </c>
      <c r="K34">
        <v>7.17</v>
      </c>
      <c r="L34">
        <v>8.19</v>
      </c>
      <c r="M34">
        <v>7.71</v>
      </c>
      <c r="N34">
        <v>8.42</v>
      </c>
      <c r="O34" s="6" t="s">
        <v>11</v>
      </c>
      <c r="P34" s="5"/>
    </row>
    <row r="35" spans="2:14" ht="12.75">
      <c r="B35">
        <v>31</v>
      </c>
      <c r="C35" s="4">
        <v>10.51</v>
      </c>
      <c r="D35" s="4">
        <v>10.6</v>
      </c>
      <c r="E35">
        <v>6.61</v>
      </c>
      <c r="F35">
        <v>8.68</v>
      </c>
      <c r="G35">
        <v>7.87</v>
      </c>
      <c r="H35">
        <v>8.76</v>
      </c>
      <c r="I35">
        <v>7.8</v>
      </c>
      <c r="J35">
        <v>9.02</v>
      </c>
      <c r="K35">
        <v>7.13</v>
      </c>
      <c r="L35">
        <v>8.24</v>
      </c>
      <c r="M35" s="5"/>
      <c r="N35" s="5"/>
    </row>
    <row r="36" spans="2:14" ht="12.75">
      <c r="B36">
        <v>32</v>
      </c>
      <c r="C36" s="4">
        <v>10.51</v>
      </c>
      <c r="D36" s="4">
        <v>10.62</v>
      </c>
      <c r="E36">
        <v>6.55</v>
      </c>
      <c r="F36">
        <v>8.69</v>
      </c>
      <c r="G36">
        <v>7.58</v>
      </c>
      <c r="H36">
        <v>8.78</v>
      </c>
      <c r="I36">
        <v>7.53</v>
      </c>
      <c r="J36">
        <v>9.04</v>
      </c>
      <c r="K36">
        <v>7.12</v>
      </c>
      <c r="L36">
        <v>8.26</v>
      </c>
      <c r="M36" s="5"/>
      <c r="N36" s="5"/>
    </row>
    <row r="37" spans="2:14" ht="12.75">
      <c r="B37">
        <v>33</v>
      </c>
      <c r="C37" s="4">
        <v>10.51</v>
      </c>
      <c r="D37" s="4">
        <v>10.62</v>
      </c>
      <c r="E37">
        <v>6.53</v>
      </c>
      <c r="F37">
        <v>8.59</v>
      </c>
      <c r="G37">
        <v>7.27</v>
      </c>
      <c r="H37">
        <v>8.82</v>
      </c>
      <c r="I37">
        <v>7.55</v>
      </c>
      <c r="J37">
        <v>9</v>
      </c>
      <c r="K37">
        <v>7.11</v>
      </c>
      <c r="L37">
        <v>8.18</v>
      </c>
      <c r="M37" s="5"/>
      <c r="N37" s="5"/>
    </row>
    <row r="38" spans="2:14" ht="12.75">
      <c r="B38">
        <v>34</v>
      </c>
      <c r="C38" s="4">
        <v>10.52</v>
      </c>
      <c r="D38" s="4">
        <v>10.65</v>
      </c>
      <c r="E38">
        <v>6.53</v>
      </c>
      <c r="F38">
        <v>8.68</v>
      </c>
      <c r="G38">
        <v>6.93</v>
      </c>
      <c r="H38">
        <v>8.77</v>
      </c>
      <c r="I38">
        <v>7.33</v>
      </c>
      <c r="J38">
        <v>9.02</v>
      </c>
      <c r="K38">
        <v>7.08</v>
      </c>
      <c r="L38">
        <v>8.2</v>
      </c>
      <c r="M38" s="5"/>
      <c r="N38" s="5"/>
    </row>
    <row r="39" spans="2:14" ht="12.75">
      <c r="B39">
        <v>35</v>
      </c>
      <c r="C39" s="4">
        <v>10.52</v>
      </c>
      <c r="D39" s="4">
        <v>10.71</v>
      </c>
      <c r="E39">
        <v>6.42</v>
      </c>
      <c r="F39">
        <v>8.74</v>
      </c>
      <c r="G39">
        <v>6.8</v>
      </c>
      <c r="H39">
        <v>8.73</v>
      </c>
      <c r="I39">
        <v>7</v>
      </c>
      <c r="J39">
        <v>9.02</v>
      </c>
      <c r="K39">
        <v>7.05</v>
      </c>
      <c r="L39">
        <v>8.18</v>
      </c>
      <c r="M39" s="5"/>
      <c r="N39" s="5"/>
    </row>
    <row r="40" spans="2:14" ht="12.75">
      <c r="B40">
        <v>36</v>
      </c>
      <c r="C40" s="4">
        <v>10.52</v>
      </c>
      <c r="D40" s="4">
        <v>10.64</v>
      </c>
      <c r="E40">
        <v>6.43</v>
      </c>
      <c r="F40">
        <v>8.76</v>
      </c>
      <c r="G40">
        <v>6.77</v>
      </c>
      <c r="H40">
        <v>8.74</v>
      </c>
      <c r="I40">
        <v>6.98</v>
      </c>
      <c r="J40">
        <v>9</v>
      </c>
      <c r="K40">
        <v>7.03</v>
      </c>
      <c r="L40">
        <v>8.22</v>
      </c>
      <c r="M40" s="5"/>
      <c r="N40" s="5"/>
    </row>
    <row r="41" spans="2:14" ht="12.75">
      <c r="B41">
        <v>37</v>
      </c>
      <c r="C41" s="4">
        <v>10.52</v>
      </c>
      <c r="D41" s="4">
        <v>10.7</v>
      </c>
      <c r="E41">
        <v>6.35</v>
      </c>
      <c r="F41">
        <v>8.76</v>
      </c>
      <c r="G41">
        <v>6.54</v>
      </c>
      <c r="H41">
        <v>8.79</v>
      </c>
      <c r="I41">
        <v>6.76</v>
      </c>
      <c r="J41">
        <v>9</v>
      </c>
      <c r="K41">
        <v>7.02</v>
      </c>
      <c r="L41">
        <v>8.25</v>
      </c>
      <c r="M41" s="5"/>
      <c r="N41" s="5"/>
    </row>
    <row r="42" spans="2:14" ht="12.75">
      <c r="B42">
        <v>38</v>
      </c>
      <c r="C42" s="4">
        <v>10.56</v>
      </c>
      <c r="D42" s="4">
        <v>10.67</v>
      </c>
      <c r="E42">
        <v>6.34</v>
      </c>
      <c r="F42">
        <v>8.75</v>
      </c>
      <c r="G42">
        <v>6.47</v>
      </c>
      <c r="H42">
        <v>8.77</v>
      </c>
      <c r="I42">
        <v>6.65</v>
      </c>
      <c r="J42">
        <v>9.03</v>
      </c>
      <c r="K42">
        <v>7.02</v>
      </c>
      <c r="L42">
        <v>8.26</v>
      </c>
      <c r="M42" s="5"/>
      <c r="N42" s="5"/>
    </row>
    <row r="43" spans="2:14" ht="12.75">
      <c r="B43">
        <v>39</v>
      </c>
      <c r="C43" s="4">
        <v>10.53</v>
      </c>
      <c r="D43" s="4">
        <v>10.56</v>
      </c>
      <c r="E43">
        <v>6.33</v>
      </c>
      <c r="F43">
        <v>8.75</v>
      </c>
      <c r="G43">
        <v>6.52</v>
      </c>
      <c r="H43">
        <v>8.73</v>
      </c>
      <c r="I43">
        <v>6.55</v>
      </c>
      <c r="J43">
        <v>9.03</v>
      </c>
      <c r="K43">
        <v>7</v>
      </c>
      <c r="L43">
        <v>8.27</v>
      </c>
      <c r="M43" s="5"/>
      <c r="N43" s="5"/>
    </row>
    <row r="44" spans="2:14" ht="12.75">
      <c r="B44">
        <v>40</v>
      </c>
      <c r="E44">
        <v>6.32</v>
      </c>
      <c r="F44">
        <v>8.76</v>
      </c>
      <c r="G44">
        <v>6.5</v>
      </c>
      <c r="H44">
        <v>8.76</v>
      </c>
      <c r="I44">
        <v>6.43</v>
      </c>
      <c r="J44">
        <v>9</v>
      </c>
      <c r="K44">
        <v>6.98</v>
      </c>
      <c r="L44">
        <v>8.25</v>
      </c>
      <c r="M44" s="5"/>
      <c r="N44" s="5"/>
    </row>
    <row r="45" spans="2:14" ht="12.75">
      <c r="B45">
        <v>41</v>
      </c>
      <c r="G45">
        <v>6.54</v>
      </c>
      <c r="H45">
        <v>8.76</v>
      </c>
      <c r="I45">
        <v>6.38</v>
      </c>
      <c r="J45">
        <v>9.02</v>
      </c>
      <c r="M45" s="5"/>
      <c r="N45" s="5"/>
    </row>
    <row r="46" spans="2:14" ht="12.75">
      <c r="B46">
        <v>42</v>
      </c>
      <c r="E46">
        <v>6.29</v>
      </c>
      <c r="F46">
        <v>8.79</v>
      </c>
      <c r="G46">
        <v>6.46</v>
      </c>
      <c r="H46">
        <v>8.76</v>
      </c>
      <c r="I46">
        <v>6.38</v>
      </c>
      <c r="J46">
        <v>9.02</v>
      </c>
      <c r="K46">
        <v>6.97</v>
      </c>
      <c r="L46">
        <v>8.24</v>
      </c>
      <c r="M46" s="6" t="s">
        <v>12</v>
      </c>
      <c r="N46" s="5"/>
    </row>
    <row r="47" spans="2:10" ht="12.75">
      <c r="B47">
        <v>43</v>
      </c>
      <c r="G47">
        <v>6.46</v>
      </c>
      <c r="H47">
        <v>8.74</v>
      </c>
      <c r="I47">
        <v>6.37</v>
      </c>
      <c r="J47">
        <v>8.97</v>
      </c>
    </row>
    <row r="48" spans="2:12" ht="12.75">
      <c r="B48">
        <v>44</v>
      </c>
      <c r="E48">
        <v>6.28</v>
      </c>
      <c r="F48">
        <v>8.8</v>
      </c>
      <c r="G48">
        <v>6.33</v>
      </c>
      <c r="H48">
        <v>8.79</v>
      </c>
      <c r="I48">
        <v>6.84</v>
      </c>
      <c r="J48">
        <v>9</v>
      </c>
      <c r="K48">
        <v>6.96</v>
      </c>
      <c r="L48">
        <v>8.16</v>
      </c>
    </row>
    <row r="49" spans="2:12" ht="12.75">
      <c r="B49">
        <v>45</v>
      </c>
      <c r="G49">
        <v>6.3</v>
      </c>
      <c r="H49">
        <v>8.57</v>
      </c>
      <c r="I49">
        <v>6.3</v>
      </c>
      <c r="J49">
        <v>9</v>
      </c>
      <c r="K49">
        <v>6.97</v>
      </c>
      <c r="L49">
        <v>7.25</v>
      </c>
    </row>
    <row r="50" spans="2:12" ht="12.75">
      <c r="B50">
        <v>46</v>
      </c>
      <c r="E50">
        <v>6.28</v>
      </c>
      <c r="F50">
        <v>8.71</v>
      </c>
      <c r="G50">
        <v>6.36</v>
      </c>
      <c r="H50">
        <v>8.71</v>
      </c>
      <c r="I50">
        <v>6.39</v>
      </c>
      <c r="J50">
        <v>9</v>
      </c>
      <c r="K50">
        <v>6.98</v>
      </c>
      <c r="L50">
        <v>7.02</v>
      </c>
    </row>
    <row r="51" spans="2:10" ht="12.75">
      <c r="B51">
        <v>47</v>
      </c>
      <c r="G51">
        <v>6.35</v>
      </c>
      <c r="H51">
        <v>8.75</v>
      </c>
      <c r="I51">
        <v>6.29</v>
      </c>
      <c r="J51">
        <v>8.94</v>
      </c>
    </row>
    <row r="52" spans="2:12" ht="12.75">
      <c r="B52">
        <v>48</v>
      </c>
      <c r="E52">
        <v>6.27</v>
      </c>
      <c r="F52">
        <v>8.74</v>
      </c>
      <c r="G52">
        <v>6.32</v>
      </c>
      <c r="H52">
        <v>8.75</v>
      </c>
      <c r="I52">
        <v>6.28</v>
      </c>
      <c r="J52">
        <v>8.97</v>
      </c>
      <c r="K52">
        <v>6.98</v>
      </c>
      <c r="L52">
        <v>7.58</v>
      </c>
    </row>
    <row r="53" spans="2:10" ht="12.75">
      <c r="B53">
        <v>49</v>
      </c>
      <c r="G53">
        <v>6.27</v>
      </c>
      <c r="H53">
        <v>8.8</v>
      </c>
      <c r="I53">
        <v>6.24</v>
      </c>
      <c r="J53">
        <v>8.97</v>
      </c>
    </row>
    <row r="54" spans="2:12" ht="12.75">
      <c r="B54">
        <v>50</v>
      </c>
      <c r="E54">
        <v>6.26</v>
      </c>
      <c r="F54">
        <v>8.73</v>
      </c>
      <c r="G54">
        <v>6.26</v>
      </c>
      <c r="H54">
        <v>8.78</v>
      </c>
      <c r="I54">
        <v>6.22</v>
      </c>
      <c r="J54">
        <v>8.98</v>
      </c>
      <c r="K54">
        <v>6.97</v>
      </c>
      <c r="L54">
        <v>7</v>
      </c>
    </row>
    <row r="55" spans="2:10" ht="12.75">
      <c r="B55">
        <v>51</v>
      </c>
      <c r="G55">
        <v>6.26</v>
      </c>
      <c r="H55">
        <v>8.73</v>
      </c>
      <c r="I55">
        <v>6.21</v>
      </c>
      <c r="J55">
        <v>8.99</v>
      </c>
    </row>
    <row r="56" spans="2:12" ht="12.75">
      <c r="B56">
        <v>52</v>
      </c>
      <c r="E56">
        <v>6.24</v>
      </c>
      <c r="F56">
        <v>8.74</v>
      </c>
      <c r="G56">
        <v>6.26</v>
      </c>
      <c r="H56">
        <v>8.75</v>
      </c>
      <c r="I56">
        <v>6.2</v>
      </c>
      <c r="J56">
        <v>9</v>
      </c>
      <c r="K56">
        <v>6.98</v>
      </c>
      <c r="L56">
        <v>6.78</v>
      </c>
    </row>
    <row r="57" spans="2:8" ht="12.75">
      <c r="B57">
        <v>53</v>
      </c>
      <c r="G57">
        <v>6.25</v>
      </c>
      <c r="H57">
        <v>8.75</v>
      </c>
    </row>
    <row r="58" spans="2:12" ht="12.75">
      <c r="B58">
        <v>54</v>
      </c>
      <c r="E58">
        <v>6.24</v>
      </c>
      <c r="F58">
        <v>8.71</v>
      </c>
      <c r="G58">
        <v>6.26</v>
      </c>
      <c r="H58">
        <v>8.73</v>
      </c>
      <c r="I58">
        <v>6.2</v>
      </c>
      <c r="J58">
        <v>8.97</v>
      </c>
      <c r="K58">
        <v>6.98</v>
      </c>
      <c r="L58">
        <v>6.55</v>
      </c>
    </row>
    <row r="59" ht="12.75">
      <c r="B59">
        <v>55</v>
      </c>
    </row>
    <row r="60" spans="2:12" ht="12.75">
      <c r="B60">
        <v>56</v>
      </c>
      <c r="E60">
        <v>6.23</v>
      </c>
      <c r="F60">
        <v>8.68</v>
      </c>
      <c r="G60">
        <v>6.25</v>
      </c>
      <c r="H60">
        <v>8.74</v>
      </c>
      <c r="I60">
        <v>6.2</v>
      </c>
      <c r="J60">
        <v>8.93</v>
      </c>
      <c r="K60">
        <v>6.99</v>
      </c>
      <c r="L60">
        <v>6.35</v>
      </c>
    </row>
    <row r="61" ht="12.75">
      <c r="B61">
        <v>57</v>
      </c>
    </row>
    <row r="62" spans="2:12" ht="12.75">
      <c r="B62">
        <v>58</v>
      </c>
      <c r="E62">
        <v>6.23</v>
      </c>
      <c r="F62">
        <v>8.69</v>
      </c>
      <c r="G62">
        <v>6.25</v>
      </c>
      <c r="H62">
        <v>8.74</v>
      </c>
      <c r="I62">
        <v>6.2</v>
      </c>
      <c r="J62">
        <v>8.98</v>
      </c>
      <c r="K62">
        <v>6.98</v>
      </c>
      <c r="L62">
        <v>6.22</v>
      </c>
    </row>
    <row r="63" ht="12.75">
      <c r="B63">
        <v>59</v>
      </c>
    </row>
    <row r="64" spans="2:12" ht="12.75">
      <c r="B64">
        <v>60</v>
      </c>
      <c r="E64">
        <v>6.2</v>
      </c>
      <c r="F64">
        <v>8.67</v>
      </c>
      <c r="G64">
        <v>6.24</v>
      </c>
      <c r="H64">
        <v>8.76</v>
      </c>
      <c r="I64">
        <v>6.19</v>
      </c>
      <c r="J64">
        <v>8.86</v>
      </c>
      <c r="K64">
        <v>6.99</v>
      </c>
      <c r="L64">
        <v>6.1</v>
      </c>
    </row>
    <row r="65" spans="2:12" ht="12.75">
      <c r="B65">
        <v>61</v>
      </c>
      <c r="K65" s="5"/>
      <c r="L65" s="5"/>
    </row>
    <row r="66" spans="2:12" ht="12.75">
      <c r="B66">
        <v>62</v>
      </c>
      <c r="E66">
        <v>6.2</v>
      </c>
      <c r="F66">
        <v>8.64</v>
      </c>
      <c r="G66">
        <v>6.24</v>
      </c>
      <c r="H66">
        <v>8.73</v>
      </c>
      <c r="I66">
        <v>6.19</v>
      </c>
      <c r="J66">
        <v>8.4</v>
      </c>
      <c r="K66" s="5"/>
      <c r="L66" s="5"/>
    </row>
    <row r="67" spans="2:12" ht="12.75">
      <c r="B67">
        <v>63</v>
      </c>
      <c r="I67" s="7">
        <v>6.19</v>
      </c>
      <c r="J67">
        <v>8.41</v>
      </c>
      <c r="K67" s="5"/>
      <c r="L67" s="5"/>
    </row>
    <row r="68" spans="2:12" ht="12.75">
      <c r="B68">
        <v>64</v>
      </c>
      <c r="E68">
        <v>6.19</v>
      </c>
      <c r="F68">
        <v>8.68</v>
      </c>
      <c r="G68">
        <v>6.23</v>
      </c>
      <c r="H68">
        <v>8.74</v>
      </c>
      <c r="I68" s="6" t="s">
        <v>13</v>
      </c>
      <c r="J68" s="5"/>
      <c r="K68" s="5"/>
      <c r="L68" s="5"/>
    </row>
    <row r="69" spans="2:12" ht="12.75">
      <c r="B69">
        <v>65</v>
      </c>
      <c r="K69" s="5"/>
      <c r="L69" s="5"/>
    </row>
    <row r="70" spans="2:12" ht="12.75">
      <c r="B70">
        <v>66</v>
      </c>
      <c r="E70">
        <v>6.19</v>
      </c>
      <c r="F70">
        <v>8.56</v>
      </c>
      <c r="G70">
        <v>6.2</v>
      </c>
      <c r="H70">
        <v>8.76</v>
      </c>
      <c r="K70" s="5"/>
      <c r="L70" s="5"/>
    </row>
    <row r="71" spans="2:12" ht="12.75">
      <c r="B71">
        <v>67</v>
      </c>
      <c r="K71" s="5"/>
      <c r="L71" s="5"/>
    </row>
    <row r="72" spans="2:12" ht="12.75">
      <c r="B72">
        <v>68</v>
      </c>
      <c r="E72">
        <v>6.19</v>
      </c>
      <c r="F72">
        <v>8.57</v>
      </c>
      <c r="G72">
        <v>6.2</v>
      </c>
      <c r="H72">
        <v>8.67</v>
      </c>
      <c r="K72" s="5"/>
      <c r="L72" s="5"/>
    </row>
    <row r="73" spans="2:12" ht="12.75">
      <c r="B73">
        <v>69</v>
      </c>
      <c r="K73" s="5"/>
      <c r="L73" s="5"/>
    </row>
    <row r="74" spans="2:12" ht="12.75">
      <c r="B74">
        <v>70</v>
      </c>
      <c r="E74">
        <v>6.18</v>
      </c>
      <c r="F74">
        <v>8.68</v>
      </c>
      <c r="G74">
        <v>6.21</v>
      </c>
      <c r="H74">
        <v>8.68</v>
      </c>
      <c r="K74" s="6" t="s">
        <v>14</v>
      </c>
      <c r="L74" s="5"/>
    </row>
    <row r="75" spans="2:8" ht="12.75">
      <c r="B75">
        <v>71</v>
      </c>
      <c r="E75" s="6"/>
      <c r="F75" s="5"/>
      <c r="G75" s="6" t="s">
        <v>14</v>
      </c>
      <c r="H75" s="5"/>
    </row>
    <row r="76" spans="2:6" ht="12.75">
      <c r="B76">
        <v>72</v>
      </c>
      <c r="E76" s="5"/>
      <c r="F76" s="5"/>
    </row>
    <row r="77" spans="2:6" ht="12.75">
      <c r="B77">
        <v>73</v>
      </c>
      <c r="E77" s="5"/>
      <c r="F77" s="5"/>
    </row>
    <row r="78" spans="2:6" ht="12.75">
      <c r="B78">
        <v>74</v>
      </c>
      <c r="E78" s="6" t="s">
        <v>15</v>
      </c>
      <c r="F78" s="5"/>
    </row>
    <row r="88" spans="5:6" ht="12.75">
      <c r="E88" s="2" t="s">
        <v>16</v>
      </c>
      <c r="F88" s="2"/>
    </row>
    <row r="89" spans="4:6" ht="12.75">
      <c r="D89" t="s">
        <v>8</v>
      </c>
      <c r="E89" s="3" t="s">
        <v>9</v>
      </c>
      <c r="F89" s="3" t="s">
        <v>10</v>
      </c>
    </row>
    <row r="90" spans="4:6" ht="12.75">
      <c r="D90">
        <v>0</v>
      </c>
      <c r="E90">
        <v>14.52</v>
      </c>
      <c r="F90">
        <v>8.49</v>
      </c>
    </row>
    <row r="91" spans="4:6" ht="12.75">
      <c r="D91">
        <v>1</v>
      </c>
      <c r="E91">
        <v>14.12</v>
      </c>
      <c r="F91">
        <v>8.31</v>
      </c>
    </row>
    <row r="92" spans="4:6" ht="12.75">
      <c r="D92">
        <v>2</v>
      </c>
      <c r="E92">
        <v>13.93</v>
      </c>
      <c r="F92">
        <v>8.33</v>
      </c>
    </row>
    <row r="93" spans="4:6" ht="12.75">
      <c r="D93">
        <v>3</v>
      </c>
      <c r="E93">
        <v>13.88</v>
      </c>
      <c r="F93">
        <v>8.29</v>
      </c>
    </row>
    <row r="94" spans="4:6" ht="12.75">
      <c r="D94">
        <v>4</v>
      </c>
      <c r="E94">
        <v>13.84</v>
      </c>
      <c r="F94">
        <v>8.26</v>
      </c>
    </row>
    <row r="95" spans="4:6" ht="12.75">
      <c r="D95">
        <v>5</v>
      </c>
      <c r="E95">
        <v>13.81</v>
      </c>
      <c r="F95">
        <v>8.11</v>
      </c>
    </row>
    <row r="96" spans="4:6" ht="12.75">
      <c r="D96">
        <v>6</v>
      </c>
      <c r="E96">
        <v>13.8</v>
      </c>
      <c r="F96">
        <v>8.13</v>
      </c>
    </row>
    <row r="97" spans="4:6" ht="12.75">
      <c r="D97">
        <v>7</v>
      </c>
      <c r="E97">
        <v>13.75</v>
      </c>
      <c r="F97">
        <v>8.13</v>
      </c>
    </row>
    <row r="98" spans="4:6" ht="12.75">
      <c r="D98">
        <v>8</v>
      </c>
      <c r="E98">
        <v>13.63</v>
      </c>
      <c r="F98">
        <v>8.18</v>
      </c>
    </row>
    <row r="99" spans="4:6" ht="12.75">
      <c r="D99">
        <v>9</v>
      </c>
      <c r="E99">
        <v>13.44</v>
      </c>
      <c r="F99">
        <v>8.21</v>
      </c>
    </row>
    <row r="100" spans="4:6" ht="12.75">
      <c r="D100">
        <v>10</v>
      </c>
      <c r="E100">
        <v>13.25</v>
      </c>
      <c r="F100">
        <v>8.11</v>
      </c>
    </row>
    <row r="101" spans="4:6" ht="12.75">
      <c r="D101">
        <v>11</v>
      </c>
      <c r="E101">
        <v>13</v>
      </c>
      <c r="F101">
        <v>8.18</v>
      </c>
    </row>
    <row r="102" spans="4:6" ht="12.75">
      <c r="D102">
        <v>12</v>
      </c>
      <c r="E102">
        <v>12.84</v>
      </c>
      <c r="F102">
        <v>8.26</v>
      </c>
    </row>
    <row r="103" spans="4:6" ht="12.75">
      <c r="D103">
        <v>13</v>
      </c>
      <c r="E103">
        <v>12.72</v>
      </c>
      <c r="F103">
        <v>8.29</v>
      </c>
    </row>
    <row r="104" spans="4:6" ht="12.75">
      <c r="D104">
        <v>14</v>
      </c>
      <c r="E104">
        <v>12.38</v>
      </c>
      <c r="F104">
        <v>8.32</v>
      </c>
    </row>
    <row r="105" spans="4:6" ht="12.75">
      <c r="D105">
        <v>15</v>
      </c>
      <c r="E105">
        <v>11.54</v>
      </c>
      <c r="F105">
        <v>8.34</v>
      </c>
    </row>
    <row r="106" spans="4:6" ht="12.75">
      <c r="D106">
        <v>16</v>
      </c>
      <c r="E106">
        <v>11.15</v>
      </c>
      <c r="F106">
        <v>8.44</v>
      </c>
    </row>
    <row r="107" spans="4:6" ht="12.75">
      <c r="D107">
        <v>17</v>
      </c>
      <c r="E107">
        <v>10.41</v>
      </c>
      <c r="F107">
        <v>8.53</v>
      </c>
    </row>
    <row r="108" spans="4:6" ht="12.75">
      <c r="D108">
        <v>18</v>
      </c>
      <c r="E108">
        <v>9.88</v>
      </c>
      <c r="F108">
        <v>8.57</v>
      </c>
    </row>
    <row r="109" spans="4:6" ht="12.75">
      <c r="D109">
        <v>19</v>
      </c>
      <c r="E109">
        <v>9.68</v>
      </c>
      <c r="F109">
        <v>8.58</v>
      </c>
    </row>
    <row r="110" spans="4:6" ht="12.75">
      <c r="D110">
        <v>20</v>
      </c>
      <c r="E110">
        <v>9.2</v>
      </c>
      <c r="F110">
        <v>8.53</v>
      </c>
    </row>
    <row r="111" spans="4:6" ht="12.75">
      <c r="D111">
        <v>21</v>
      </c>
      <c r="E111">
        <v>8.9</v>
      </c>
      <c r="F111">
        <v>8.55</v>
      </c>
    </row>
    <row r="112" spans="4:6" ht="12.75">
      <c r="D112">
        <v>22</v>
      </c>
      <c r="E112">
        <v>8.63</v>
      </c>
      <c r="F112">
        <v>8.51</v>
      </c>
    </row>
    <row r="113" spans="4:6" ht="12.75">
      <c r="D113">
        <v>23</v>
      </c>
      <c r="E113">
        <v>8.15</v>
      </c>
      <c r="F113">
        <v>8.58</v>
      </c>
    </row>
    <row r="114" spans="4:6" ht="12.75">
      <c r="D114">
        <v>24</v>
      </c>
      <c r="E114">
        <v>7.7</v>
      </c>
      <c r="F114">
        <v>8.69</v>
      </c>
    </row>
    <row r="115" spans="4:6" ht="12.75">
      <c r="D115">
        <v>25</v>
      </c>
      <c r="E115">
        <v>7.25</v>
      </c>
      <c r="F115">
        <v>8.75</v>
      </c>
    </row>
    <row r="116" spans="4:6" ht="12.75">
      <c r="D116">
        <v>26</v>
      </c>
      <c r="E116">
        <v>7.21</v>
      </c>
      <c r="F116">
        <v>8.77</v>
      </c>
    </row>
    <row r="117" spans="4:6" ht="12.75">
      <c r="D117">
        <v>27</v>
      </c>
      <c r="E117">
        <v>6.89</v>
      </c>
      <c r="F117">
        <v>8.84</v>
      </c>
    </row>
    <row r="118" spans="4:6" ht="12.75">
      <c r="D118">
        <v>28</v>
      </c>
      <c r="E118">
        <v>6.76</v>
      </c>
      <c r="F118">
        <v>8.76</v>
      </c>
    </row>
    <row r="119" spans="4:6" ht="12.75">
      <c r="D119">
        <v>29</v>
      </c>
      <c r="E119">
        <v>6.68</v>
      </c>
      <c r="F119">
        <v>8.7</v>
      </c>
    </row>
    <row r="120" spans="4:6" ht="12.75">
      <c r="D120">
        <v>30</v>
      </c>
      <c r="E120">
        <v>6.65</v>
      </c>
      <c r="F120">
        <v>8.67</v>
      </c>
    </row>
    <row r="121" spans="4:6" ht="12.75">
      <c r="D121">
        <v>31</v>
      </c>
      <c r="E121">
        <v>6.61</v>
      </c>
      <c r="F121">
        <v>8.68</v>
      </c>
    </row>
    <row r="122" spans="4:6" ht="12.75">
      <c r="D122">
        <v>32</v>
      </c>
      <c r="E122">
        <v>6.55</v>
      </c>
      <c r="F122">
        <v>8.69</v>
      </c>
    </row>
    <row r="123" spans="4:6" ht="12.75">
      <c r="D123">
        <v>33</v>
      </c>
      <c r="E123">
        <v>6.53</v>
      </c>
      <c r="F123">
        <v>8.59</v>
      </c>
    </row>
    <row r="124" spans="4:6" ht="12.75">
      <c r="D124">
        <v>34</v>
      </c>
      <c r="E124">
        <v>6.53</v>
      </c>
      <c r="F124">
        <v>8.68</v>
      </c>
    </row>
    <row r="125" spans="4:6" ht="12.75">
      <c r="D125">
        <v>35</v>
      </c>
      <c r="E125">
        <v>6.42</v>
      </c>
      <c r="F125">
        <v>8.74</v>
      </c>
    </row>
    <row r="126" spans="4:6" ht="12.75">
      <c r="D126">
        <v>36</v>
      </c>
      <c r="E126">
        <v>6.43</v>
      </c>
      <c r="F126">
        <v>8.76</v>
      </c>
    </row>
    <row r="127" spans="4:6" ht="12.75">
      <c r="D127">
        <v>37</v>
      </c>
      <c r="E127">
        <v>6.35</v>
      </c>
      <c r="F127">
        <v>8.76</v>
      </c>
    </row>
    <row r="128" spans="4:6" ht="12.75">
      <c r="D128">
        <v>38</v>
      </c>
      <c r="E128">
        <v>6.34</v>
      </c>
      <c r="F128">
        <v>8.75</v>
      </c>
    </row>
    <row r="129" spans="4:6" ht="12.75">
      <c r="D129">
        <v>39</v>
      </c>
      <c r="E129">
        <v>6.33</v>
      </c>
      <c r="F129">
        <v>8.75</v>
      </c>
    </row>
    <row r="130" spans="4:6" ht="12.75">
      <c r="D130">
        <v>40</v>
      </c>
      <c r="E130">
        <v>6.32</v>
      </c>
      <c r="F130">
        <v>8.76</v>
      </c>
    </row>
    <row r="131" spans="4:6" ht="12.75">
      <c r="D131">
        <v>42</v>
      </c>
      <c r="E131">
        <v>6.29</v>
      </c>
      <c r="F131">
        <v>8.79</v>
      </c>
    </row>
    <row r="132" spans="4:6" ht="12.75">
      <c r="D132">
        <v>44</v>
      </c>
      <c r="E132">
        <v>6.28</v>
      </c>
      <c r="F132">
        <v>8.8</v>
      </c>
    </row>
    <row r="133" spans="4:6" ht="12.75">
      <c r="D133">
        <v>46</v>
      </c>
      <c r="E133">
        <v>6.28</v>
      </c>
      <c r="F133">
        <v>8.71</v>
      </c>
    </row>
    <row r="134" spans="4:6" ht="12.75">
      <c r="D134">
        <v>48</v>
      </c>
      <c r="E134">
        <v>6.27</v>
      </c>
      <c r="F134">
        <v>8.74</v>
      </c>
    </row>
    <row r="135" spans="4:6" ht="12" customHeight="1">
      <c r="D135">
        <v>50</v>
      </c>
      <c r="E135">
        <v>6.26</v>
      </c>
      <c r="F135">
        <v>8.73</v>
      </c>
    </row>
    <row r="136" spans="4:6" ht="12.75">
      <c r="D136">
        <v>52</v>
      </c>
      <c r="E136">
        <v>6.24</v>
      </c>
      <c r="F136">
        <v>8.74</v>
      </c>
    </row>
    <row r="137" spans="4:6" ht="12" customHeight="1">
      <c r="D137">
        <v>54</v>
      </c>
      <c r="E137">
        <v>6.24</v>
      </c>
      <c r="F137">
        <v>8.71</v>
      </c>
    </row>
    <row r="138" spans="4:6" ht="12.75">
      <c r="D138">
        <v>56</v>
      </c>
      <c r="E138">
        <v>6.23</v>
      </c>
      <c r="F138">
        <v>8.68</v>
      </c>
    </row>
    <row r="139" spans="4:6" ht="12" customHeight="1">
      <c r="D139">
        <v>58</v>
      </c>
      <c r="E139">
        <v>6.23</v>
      </c>
      <c r="F139">
        <v>8.69</v>
      </c>
    </row>
    <row r="140" spans="4:6" ht="12.75">
      <c r="D140">
        <v>60</v>
      </c>
      <c r="E140">
        <v>6.2</v>
      </c>
      <c r="F140">
        <v>8.67</v>
      </c>
    </row>
    <row r="141" spans="4:6" ht="12.75">
      <c r="D141">
        <v>62</v>
      </c>
      <c r="E141">
        <v>6.2</v>
      </c>
      <c r="F141">
        <v>8.64</v>
      </c>
    </row>
    <row r="142" spans="4:6" ht="12.75">
      <c r="D142">
        <v>64</v>
      </c>
      <c r="E142">
        <v>6.19</v>
      </c>
      <c r="F142">
        <v>8.68</v>
      </c>
    </row>
    <row r="143" spans="4:6" ht="12.75">
      <c r="D143">
        <v>66</v>
      </c>
      <c r="E143">
        <v>6.19</v>
      </c>
      <c r="F143">
        <v>8.56</v>
      </c>
    </row>
    <row r="144" spans="4:6" ht="12.75">
      <c r="D144">
        <v>68</v>
      </c>
      <c r="E144">
        <v>6.19</v>
      </c>
      <c r="F144">
        <v>8.57</v>
      </c>
    </row>
    <row r="145" spans="4:6" ht="12.75">
      <c r="D145">
        <v>70</v>
      </c>
      <c r="E145">
        <v>6.18</v>
      </c>
      <c r="F145">
        <v>8.68</v>
      </c>
    </row>
  </sheetData>
  <printOptions/>
  <pageMargins left="0.75" right="0.75" top="1" bottom="1" header="0.5" footer="0.5"/>
  <pageSetup fitToHeight="1" fitToWidth="1" horizontalDpi="600" verticalDpi="600" orientation="landscape" scale="25" r:id="rId1"/>
  <headerFooter alignWithMargins="0">
    <oddHeader>&amp;LDRAFT</oddHeader>
    <oddFooter>&amp;L&amp;8Copyright 2007 by Placer County Water Agency&amp;R&amp;8&amp;F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view="pageBreakPreview" zoomScale="60" zoomScaleNormal="50" workbookViewId="0" topLeftCell="A1">
      <selection activeCell="E9" sqref="E9"/>
    </sheetView>
  </sheetViews>
  <sheetFormatPr defaultColWidth="9.140625" defaultRowHeight="12.75"/>
  <cols>
    <col min="2" max="4" width="9.421875" style="0" customWidth="1"/>
    <col min="5" max="5" width="10.421875" style="0" bestFit="1" customWidth="1"/>
    <col min="6" max="6" width="9.28125" style="0" bestFit="1" customWidth="1"/>
    <col min="7" max="7" width="10.421875" style="0" bestFit="1" customWidth="1"/>
    <col min="8" max="8" width="9.28125" style="0" bestFit="1" customWidth="1"/>
    <col min="9" max="9" width="10.7109375" style="0" bestFit="1" customWidth="1"/>
    <col min="10" max="10" width="9.28125" style="0" bestFit="1" customWidth="1"/>
    <col min="11" max="11" width="10.7109375" style="0" bestFit="1" customWidth="1"/>
    <col min="12" max="12" width="9.28125" style="0" bestFit="1" customWidth="1"/>
    <col min="13" max="13" width="10.7109375" style="0" bestFit="1" customWidth="1"/>
    <col min="14" max="14" width="9.28125" style="0" bestFit="1" customWidth="1"/>
    <col min="15" max="15" width="10.7109375" style="0" bestFit="1" customWidth="1"/>
    <col min="16" max="16" width="9.28125" style="0" bestFit="1" customWidth="1"/>
  </cols>
  <sheetData>
    <row r="1" spans="1:15" ht="12.75">
      <c r="A1" s="8" t="s">
        <v>17</v>
      </c>
      <c r="C1" s="1">
        <v>39351</v>
      </c>
      <c r="E1" s="1">
        <v>39356</v>
      </c>
      <c r="G1" s="1">
        <v>39356</v>
      </c>
      <c r="I1" s="1">
        <v>39357</v>
      </c>
      <c r="K1" s="1">
        <v>39358</v>
      </c>
      <c r="M1" s="1">
        <v>39357</v>
      </c>
      <c r="O1" s="1">
        <v>39357</v>
      </c>
    </row>
    <row r="2" spans="3:16" s="8" customFormat="1" ht="12.75">
      <c r="C2" s="2" t="s">
        <v>18</v>
      </c>
      <c r="D2" s="2"/>
      <c r="E2" s="2" t="s">
        <v>19</v>
      </c>
      <c r="F2" s="2"/>
      <c r="G2" s="2" t="s">
        <v>20</v>
      </c>
      <c r="H2" s="2"/>
      <c r="I2" s="2" t="s">
        <v>21</v>
      </c>
      <c r="J2" s="2"/>
      <c r="K2" s="2" t="s">
        <v>22</v>
      </c>
      <c r="L2" s="2"/>
      <c r="M2" s="2" t="s">
        <v>23</v>
      </c>
      <c r="N2" s="2"/>
      <c r="O2" s="2" t="s">
        <v>24</v>
      </c>
      <c r="P2" s="2"/>
    </row>
    <row r="3" spans="2:18" s="8" customFormat="1" ht="12.75" customHeight="1">
      <c r="B3" s="8" t="s">
        <v>25</v>
      </c>
      <c r="C3" s="9" t="s">
        <v>9</v>
      </c>
      <c r="D3" s="9" t="s">
        <v>10</v>
      </c>
      <c r="E3" s="9" t="s">
        <v>9</v>
      </c>
      <c r="F3" s="9" t="s">
        <v>10</v>
      </c>
      <c r="G3" s="9" t="s">
        <v>9</v>
      </c>
      <c r="H3" s="9" t="s">
        <v>10</v>
      </c>
      <c r="I3" s="9" t="s">
        <v>9</v>
      </c>
      <c r="J3" s="9" t="s">
        <v>10</v>
      </c>
      <c r="K3" s="9" t="s">
        <v>9</v>
      </c>
      <c r="L3" s="9" t="s">
        <v>10</v>
      </c>
      <c r="M3" s="9" t="s">
        <v>9</v>
      </c>
      <c r="N3" s="9" t="s">
        <v>10</v>
      </c>
      <c r="O3" s="9" t="s">
        <v>9</v>
      </c>
      <c r="P3" s="9" t="s">
        <v>10</v>
      </c>
      <c r="Q3" s="46" t="s">
        <v>26</v>
      </c>
      <c r="R3" s="46"/>
    </row>
    <row r="4" spans="2:18" ht="12.75">
      <c r="B4" s="10">
        <v>0</v>
      </c>
      <c r="C4" s="10">
        <f>'[1]RA'!B4</f>
        <v>13.55</v>
      </c>
      <c r="D4" s="10">
        <f>'[1]RA'!C4</f>
        <v>10.93</v>
      </c>
      <c r="E4" s="3">
        <f>'[1]HH1'!$C$12</f>
        <v>16.13</v>
      </c>
      <c r="F4" s="3">
        <f>'[1]HH1'!$E$12</f>
        <v>7.15</v>
      </c>
      <c r="G4" s="3">
        <f>'[1]HH2'!C12</f>
        <v>15.97</v>
      </c>
      <c r="H4" s="3">
        <f>'[1]HH2'!E12</f>
        <v>6.44</v>
      </c>
      <c r="I4" s="3">
        <f>'[1]HH3'!$C$12</f>
        <v>15.8</v>
      </c>
      <c r="J4" s="3">
        <f>'[1]HH3'!$E$12</f>
        <v>6.31</v>
      </c>
      <c r="K4" s="3">
        <f>'[1]FM1'!$C$12</f>
        <v>15.07</v>
      </c>
      <c r="L4" s="3">
        <f>'[1]FM1'!$E$12</f>
        <v>8.23</v>
      </c>
      <c r="M4" s="3">
        <f>'[1]FM2'!$C$12</f>
        <v>15.23</v>
      </c>
      <c r="N4" s="3">
        <f>'[1]FM2'!$E$12</f>
        <v>8.25</v>
      </c>
      <c r="O4" s="3">
        <f>'[1]FM3'!$C$12</f>
        <v>15.37</v>
      </c>
      <c r="P4" s="3">
        <f>'[1]FM3'!$E$12</f>
        <v>8.52</v>
      </c>
      <c r="Q4" s="46"/>
      <c r="R4" s="46"/>
    </row>
    <row r="5" spans="2:18" ht="12.75">
      <c r="B5" s="10">
        <v>1</v>
      </c>
      <c r="C5" s="10">
        <f>'[1]RA'!B5</f>
        <v>13</v>
      </c>
      <c r="D5" s="10">
        <f>'[1]RA'!C5</f>
        <v>11.17</v>
      </c>
      <c r="E5" s="10">
        <f>VLOOKUP($B5,'[1]HH1'!$F$12:$L$1500,5)</f>
        <v>16.27</v>
      </c>
      <c r="F5" s="10">
        <f>VLOOKUP($B5,'[1]HH1'!$F$12:$L$1500,4)</f>
        <v>6.77</v>
      </c>
      <c r="G5" s="10">
        <f>VLOOKUP($B5,'[1]HH2'!$F$12:$L$1500,5)</f>
        <v>15.94</v>
      </c>
      <c r="H5" s="10">
        <f>VLOOKUP($B5,'[1]HH2'!$F$12:$L$1500,4)</f>
        <v>6.45</v>
      </c>
      <c r="I5" s="10">
        <f>VLOOKUP($B5,'[1]HH3'!$F$12:$L$1500,5)</f>
        <v>15.81</v>
      </c>
      <c r="J5" s="10">
        <f>VLOOKUP($B5,'[1]HH3'!$F$12:$L$1500,4)</f>
        <v>6.31</v>
      </c>
      <c r="K5" s="10">
        <f>VLOOKUP($B5,'[1]FM1'!$F$12:$L$1500,5)</f>
        <v>15.07</v>
      </c>
      <c r="L5" s="10">
        <f>VLOOKUP($B5,'[1]FM1'!$F$12:$L$1500,4)</f>
        <v>8.23</v>
      </c>
      <c r="M5" s="10">
        <f>VLOOKUP($B5,'[1]FM2'!$F$12:$L$1500,5)</f>
        <v>15.23</v>
      </c>
      <c r="N5" s="10">
        <f>VLOOKUP($B5,'[1]FM2'!$F$12:$L$1500,4)</f>
        <v>8.24</v>
      </c>
      <c r="O5" s="10">
        <f>VLOOKUP($B5,'[1]FM3'!$F$12:$L$1500,5)</f>
        <v>15.37</v>
      </c>
      <c r="P5" s="10">
        <f>VLOOKUP($B5,'[1]FM3'!$F$12:$L$1500,4)</f>
        <v>8.52</v>
      </c>
      <c r="Q5" s="46"/>
      <c r="R5" s="46"/>
    </row>
    <row r="6" spans="2:18" ht="12.75">
      <c r="B6" s="10">
        <v>2</v>
      </c>
      <c r="C6" s="10">
        <f>'[1]RA'!B6</f>
        <v>12.72</v>
      </c>
      <c r="D6" s="10">
        <f>'[1]RA'!C6</f>
        <v>11.29</v>
      </c>
      <c r="E6" s="10">
        <f>VLOOKUP($B6,'[1]HH1'!$F$12:$L$1500,5)</f>
        <v>16.16</v>
      </c>
      <c r="F6" s="10">
        <f>VLOOKUP($B6,'[1]HH1'!$F$12:$L$1500,4)</f>
        <v>6.65</v>
      </c>
      <c r="G6" s="10">
        <f>VLOOKUP($B6,'[1]HH2'!$F$12:$L$1500,5)</f>
        <v>15.92</v>
      </c>
      <c r="H6" s="10">
        <f>VLOOKUP($B6,'[1]HH2'!$F$12:$L$1500,4)</f>
        <v>6.45</v>
      </c>
      <c r="I6" s="10">
        <f>VLOOKUP($B6,'[1]HH3'!$F$12:$L$1500,5)</f>
        <v>15.8</v>
      </c>
      <c r="J6" s="10">
        <f>VLOOKUP($B6,'[1]HH3'!$F$12:$L$1500,4)</f>
        <v>6.32</v>
      </c>
      <c r="K6" s="10">
        <f>VLOOKUP($B6,'[1]FM1'!$F$12:$L$1500,5)</f>
        <v>15.07</v>
      </c>
      <c r="L6" s="10">
        <f>VLOOKUP($B6,'[1]FM1'!$F$12:$L$1500,4)</f>
        <v>8.24</v>
      </c>
      <c r="M6" s="10">
        <f>VLOOKUP($B6,'[1]FM2'!$F$12:$L$1500,5)</f>
        <v>15.23</v>
      </c>
      <c r="N6" s="10">
        <f>VLOOKUP($B6,'[1]FM2'!$F$12:$L$1500,4)</f>
        <v>8.24</v>
      </c>
      <c r="O6" s="10">
        <f>VLOOKUP($B6,'[1]FM3'!$F$12:$L$1500,5)</f>
        <v>15.37</v>
      </c>
      <c r="P6" s="10">
        <f>VLOOKUP($B6,'[1]FM3'!$F$12:$L$1500,4)</f>
        <v>8.52</v>
      </c>
      <c r="Q6" s="46"/>
      <c r="R6" s="46"/>
    </row>
    <row r="7" spans="2:18" ht="12.75">
      <c r="B7" s="10">
        <v>3</v>
      </c>
      <c r="C7" s="10">
        <f>'[1]RA'!B7</f>
        <v>12.32</v>
      </c>
      <c r="D7" s="10">
        <f>'[1]RA'!C7</f>
        <v>11.38</v>
      </c>
      <c r="E7" s="10">
        <f>VLOOKUP($B7,'[1]HH1'!$F$12:$L$1500,5)</f>
        <v>16.03</v>
      </c>
      <c r="F7" s="10">
        <f>VLOOKUP($B7,'[1]HH1'!$F$12:$L$1500,4)</f>
        <v>6.6</v>
      </c>
      <c r="G7" s="10">
        <f>VLOOKUP($B7,'[1]HH2'!$F$12:$L$1500,5)</f>
        <v>15.91</v>
      </c>
      <c r="H7" s="10">
        <f>VLOOKUP($B7,'[1]HH2'!$F$12:$L$1500,4)</f>
        <v>6.45</v>
      </c>
      <c r="I7" s="10">
        <f>VLOOKUP($B7,'[1]HH3'!$F$12:$L$1500,5)</f>
        <v>15.79</v>
      </c>
      <c r="J7" s="10">
        <f>VLOOKUP($B7,'[1]HH3'!$F$12:$L$1500,4)</f>
        <v>6.31</v>
      </c>
      <c r="K7" s="10">
        <f>VLOOKUP($B7,'[1]FM1'!$F$12:$L$1500,5)</f>
        <v>15.07</v>
      </c>
      <c r="L7" s="10">
        <f>VLOOKUP($B7,'[1]FM1'!$F$12:$L$1500,4)</f>
        <v>8.24</v>
      </c>
      <c r="M7" s="10">
        <f>VLOOKUP($B7,'[1]FM2'!$F$12:$L$1500,5)</f>
        <v>15.22</v>
      </c>
      <c r="N7" s="10">
        <f>VLOOKUP($B7,'[1]FM2'!$F$12:$L$1500,4)</f>
        <v>8.23</v>
      </c>
      <c r="O7" s="10">
        <f>VLOOKUP($B7,'[1]FM3'!$F$12:$L$1500,5)</f>
        <v>15.37</v>
      </c>
      <c r="P7" s="10">
        <f>VLOOKUP($B7,'[1]FM3'!$F$12:$L$1500,4)</f>
        <v>8.51</v>
      </c>
      <c r="Q7" s="46"/>
      <c r="R7" s="46"/>
    </row>
    <row r="8" spans="2:18" ht="12.75">
      <c r="B8" s="10">
        <v>4</v>
      </c>
      <c r="C8" s="10">
        <f>'[1]RA'!B8</f>
        <v>12.35</v>
      </c>
      <c r="D8" s="10">
        <f>'[1]RA'!C8</f>
        <v>11.38</v>
      </c>
      <c r="E8" s="10">
        <f>VLOOKUP($B8,'[1]HH1'!$F$12:$L$1500,5)</f>
        <v>15.96</v>
      </c>
      <c r="F8" s="10">
        <f>VLOOKUP($B8,'[1]HH1'!$F$12:$L$1500,4)</f>
        <v>6.58</v>
      </c>
      <c r="G8" s="10">
        <f>VLOOKUP($B8,'[1]HH2'!$F$12:$L$1500,5)</f>
        <v>15.89</v>
      </c>
      <c r="H8" s="10">
        <f>VLOOKUP($B8,'[1]HH2'!$F$12:$L$1500,4)</f>
        <v>6.45</v>
      </c>
      <c r="I8" s="10">
        <f>VLOOKUP($B8,'[1]HH3'!$F$12:$L$1500,5)</f>
        <v>15.78</v>
      </c>
      <c r="J8" s="10">
        <f>VLOOKUP($B8,'[1]HH3'!$F$12:$L$1500,4)</f>
        <v>6.32</v>
      </c>
      <c r="K8" s="10">
        <f>VLOOKUP($B8,'[1]FM1'!$F$12:$L$1500,5)</f>
        <v>15.07</v>
      </c>
      <c r="L8" s="10">
        <f>VLOOKUP($B8,'[1]FM1'!$F$12:$L$1500,4)</f>
        <v>8.25</v>
      </c>
      <c r="M8" s="10">
        <f>VLOOKUP($B8,'[1]FM2'!$F$12:$L$1500,5)</f>
        <v>15.19</v>
      </c>
      <c r="N8" s="10">
        <f>VLOOKUP($B8,'[1]FM2'!$F$12:$L$1500,4)</f>
        <v>8.23</v>
      </c>
      <c r="O8" s="10">
        <f>VLOOKUP($B8,'[1]FM3'!$F$12:$L$1500,5)</f>
        <v>15.37</v>
      </c>
      <c r="P8" s="10">
        <f>VLOOKUP($B8,'[1]FM3'!$F$12:$L$1500,4)</f>
        <v>8.51</v>
      </c>
      <c r="Q8" s="46"/>
      <c r="R8" s="46"/>
    </row>
    <row r="9" spans="2:18" ht="12.75">
      <c r="B9" s="10">
        <v>5</v>
      </c>
      <c r="C9" s="10">
        <f>'[1]RA'!B9</f>
        <v>12.25</v>
      </c>
      <c r="D9" s="10">
        <f>'[1]RA'!C9</f>
        <v>11.34</v>
      </c>
      <c r="E9" s="10">
        <f>VLOOKUP($B9,'[1]HH1'!$F$12:$L$1500,5)</f>
        <v>15.92</v>
      </c>
      <c r="F9" s="10">
        <f>VLOOKUP($B9,'[1]HH1'!$F$12:$L$1500,4)</f>
        <v>6.56</v>
      </c>
      <c r="G9" s="10">
        <f>VLOOKUP($B9,'[1]HH2'!$F$12:$L$1500,5)</f>
        <v>15.88</v>
      </c>
      <c r="H9" s="10">
        <f>VLOOKUP($B9,'[1]HH2'!$F$12:$L$1500,4)</f>
        <v>6.44</v>
      </c>
      <c r="I9" s="10">
        <f>VLOOKUP($B9,'[1]HH3'!$F$12:$L$1500,5)</f>
        <v>15.77</v>
      </c>
      <c r="J9" s="10">
        <f>VLOOKUP($B9,'[1]HH3'!$F$12:$L$1500,4)</f>
        <v>6.31</v>
      </c>
      <c r="K9" s="10">
        <f>VLOOKUP($B9,'[1]FM1'!$F$12:$L$1500,5)</f>
        <v>15.07</v>
      </c>
      <c r="L9" s="10">
        <f>VLOOKUP($B9,'[1]FM1'!$F$12:$L$1500,4)</f>
        <v>8.26</v>
      </c>
      <c r="M9" s="10">
        <f>VLOOKUP($B9,'[1]FM2'!$F$12:$L$1500,5)</f>
        <v>15.19</v>
      </c>
      <c r="N9" s="10">
        <f>VLOOKUP($B9,'[1]FM2'!$F$12:$L$1500,4)</f>
        <v>8.22</v>
      </c>
      <c r="O9" s="10">
        <f>VLOOKUP($B9,'[1]FM3'!$F$12:$L$1500,5)</f>
        <v>15.37</v>
      </c>
      <c r="P9" s="10">
        <f>VLOOKUP($B9,'[1]FM3'!$F$12:$L$1500,4)</f>
        <v>8.51</v>
      </c>
      <c r="Q9" s="46"/>
      <c r="R9" s="46"/>
    </row>
    <row r="10" spans="2:18" ht="12.75">
      <c r="B10" s="10">
        <v>6</v>
      </c>
      <c r="C10" s="10">
        <f>'[1]RA'!B10</f>
        <v>12.21</v>
      </c>
      <c r="D10" s="10">
        <f>'[1]RA'!C10</f>
        <v>11.32</v>
      </c>
      <c r="E10" s="10">
        <f>VLOOKUP($B10,'[1]HH1'!$F$12:$L$1500,5)</f>
        <v>15.89</v>
      </c>
      <c r="F10" s="10">
        <f>VLOOKUP($B10,'[1]HH1'!$F$12:$L$1500,4)</f>
        <v>6.55</v>
      </c>
      <c r="G10" s="10">
        <f>VLOOKUP($B10,'[1]HH2'!$F$12:$L$1500,5)</f>
        <v>15.88</v>
      </c>
      <c r="H10" s="10">
        <f>VLOOKUP($B10,'[1]HH2'!$F$12:$L$1500,4)</f>
        <v>6.44</v>
      </c>
      <c r="I10" s="10">
        <f>VLOOKUP($B10,'[1]HH3'!$F$12:$L$1500,5)</f>
        <v>15.77</v>
      </c>
      <c r="J10" s="10">
        <f>VLOOKUP($B10,'[1]HH3'!$F$12:$L$1500,4)</f>
        <v>6.32</v>
      </c>
      <c r="K10" s="10">
        <f>VLOOKUP($B10,'[1]FM1'!$F$12:$L$1500,5)</f>
        <v>15.07</v>
      </c>
      <c r="L10" s="10">
        <f>VLOOKUP($B10,'[1]FM1'!$F$12:$L$1500,4)</f>
        <v>8.26</v>
      </c>
      <c r="M10" s="10">
        <f>VLOOKUP($B10,'[1]FM2'!$F$12:$L$1500,5)</f>
        <v>15.19</v>
      </c>
      <c r="N10" s="10">
        <f>VLOOKUP($B10,'[1]FM2'!$F$12:$L$1500,4)</f>
        <v>8.22</v>
      </c>
      <c r="O10" s="10">
        <f>VLOOKUP($B10,'[1]FM3'!$F$12:$L$1500,5)</f>
        <v>15.36</v>
      </c>
      <c r="P10" s="10">
        <f>VLOOKUP($B10,'[1]FM3'!$F$12:$L$1500,4)</f>
        <v>8.5</v>
      </c>
      <c r="Q10" s="46"/>
      <c r="R10" s="46"/>
    </row>
    <row r="11" spans="2:18" ht="12.75">
      <c r="B11" s="10">
        <v>7</v>
      </c>
      <c r="C11" s="10">
        <f>'[1]RA'!B11</f>
        <v>12.21</v>
      </c>
      <c r="D11" s="10">
        <f>'[1]RA'!C11</f>
        <v>11.32</v>
      </c>
      <c r="E11" s="10">
        <f>VLOOKUP($B11,'[1]HH1'!$F$12:$L$1500,5)</f>
        <v>15.88</v>
      </c>
      <c r="F11" s="10">
        <f>VLOOKUP($B11,'[1]HH1'!$F$12:$L$1500,4)</f>
        <v>6.53</v>
      </c>
      <c r="G11" s="10">
        <f>VLOOKUP($B11,'[1]HH2'!$F$12:$L$1500,5)</f>
        <v>15.88</v>
      </c>
      <c r="H11" s="10">
        <f>VLOOKUP($B11,'[1]HH2'!$F$12:$L$1500,4)</f>
        <v>6.43</v>
      </c>
      <c r="I11" s="10">
        <f>VLOOKUP($B11,'[1]HH3'!$F$12:$L$1500,5)</f>
        <v>15.77</v>
      </c>
      <c r="J11" s="10">
        <f>VLOOKUP($B11,'[1]HH3'!$F$12:$L$1500,4)</f>
        <v>6.31</v>
      </c>
      <c r="K11" s="10">
        <f>VLOOKUP($B11,'[1]FM1'!$F$12:$L$1500,5)</f>
        <v>15.07</v>
      </c>
      <c r="L11" s="10">
        <f>VLOOKUP($B11,'[1]FM1'!$F$12:$L$1500,4)</f>
        <v>8.25</v>
      </c>
      <c r="M11" s="10">
        <f>VLOOKUP($B11,'[1]FM2'!$F$12:$L$1500,5)</f>
        <v>15.18</v>
      </c>
      <c r="N11" s="10">
        <f>VLOOKUP($B11,'[1]FM2'!$F$12:$L$1500,4)</f>
        <v>8.22</v>
      </c>
      <c r="O11" s="10">
        <f>VLOOKUP($B11,'[1]FM3'!$F$12:$L$1500,5)</f>
        <v>15.35</v>
      </c>
      <c r="P11" s="10">
        <f>VLOOKUP($B11,'[1]FM3'!$F$12:$L$1500,4)</f>
        <v>8.5</v>
      </c>
      <c r="Q11" s="46"/>
      <c r="R11" s="46"/>
    </row>
    <row r="12" spans="2:18" ht="12.75">
      <c r="B12" s="10">
        <v>8</v>
      </c>
      <c r="C12" s="10">
        <f>'[1]RA'!B12</f>
        <v>12.2</v>
      </c>
      <c r="D12" s="10">
        <f>'[1]RA'!C12</f>
        <v>11.33</v>
      </c>
      <c r="E12" s="10">
        <f>VLOOKUP($B12,'[1]HH1'!$F$12:$L$1500,5)</f>
        <v>15.87</v>
      </c>
      <c r="F12" s="10">
        <f>VLOOKUP($B12,'[1]HH1'!$F$12:$L$1500,4)</f>
        <v>6.52</v>
      </c>
      <c r="G12" s="10">
        <f>VLOOKUP($B12,'[1]HH2'!$F$12:$L$1500,5)</f>
        <v>15.87</v>
      </c>
      <c r="H12" s="10">
        <f>VLOOKUP($B12,'[1]HH2'!$F$12:$L$1500,4)</f>
        <v>6.43</v>
      </c>
      <c r="I12" s="10">
        <f>VLOOKUP($B12,'[1]HH3'!$F$12:$L$1500,5)</f>
        <v>15.77</v>
      </c>
      <c r="J12" s="10">
        <f>VLOOKUP($B12,'[1]HH3'!$F$12:$L$1500,4)</f>
        <v>6.32</v>
      </c>
      <c r="K12" s="10">
        <f>VLOOKUP($B12,'[1]FM1'!$F$12:$L$1500,5)</f>
        <v>15.07</v>
      </c>
      <c r="L12" s="10">
        <f>VLOOKUP($B12,'[1]FM1'!$F$12:$L$1500,4)</f>
        <v>8.25</v>
      </c>
      <c r="M12" s="10">
        <f>VLOOKUP($B12,'[1]FM2'!$F$12:$L$1500,5)</f>
        <v>15.17</v>
      </c>
      <c r="N12" s="10">
        <f>VLOOKUP($B12,'[1]FM2'!$F$12:$L$1500,4)</f>
        <v>8.22</v>
      </c>
      <c r="O12" s="10">
        <f>VLOOKUP($B12,'[1]FM3'!$F$12:$L$1500,5)</f>
        <v>15.31</v>
      </c>
      <c r="P12" s="10">
        <f>VLOOKUP($B12,'[1]FM3'!$F$12:$L$1500,4)</f>
        <v>8.5</v>
      </c>
      <c r="Q12" s="46"/>
      <c r="R12" s="46"/>
    </row>
    <row r="13" spans="2:18" ht="12.75">
      <c r="B13" s="10">
        <v>9</v>
      </c>
      <c r="C13" s="10">
        <f>'[1]RA'!B13</f>
        <v>12.19</v>
      </c>
      <c r="D13" s="10">
        <f>'[1]RA'!C13</f>
        <v>11.16</v>
      </c>
      <c r="E13" s="10">
        <f>VLOOKUP($B13,'[1]HH1'!$F$12:$L$1500,5)</f>
        <v>15.86</v>
      </c>
      <c r="F13" s="10">
        <f>VLOOKUP($B13,'[1]HH1'!$F$12:$L$1500,4)</f>
        <v>6.51</v>
      </c>
      <c r="G13" s="10">
        <f>VLOOKUP($B13,'[1]HH2'!$F$12:$L$1500,5)</f>
        <v>15.87</v>
      </c>
      <c r="H13" s="10">
        <f>VLOOKUP($B13,'[1]HH2'!$F$12:$L$1500,4)</f>
        <v>6.43</v>
      </c>
      <c r="I13" s="10">
        <f>VLOOKUP($B13,'[1]HH3'!$F$12:$L$1500,5)</f>
        <v>15.77</v>
      </c>
      <c r="J13" s="10">
        <f>VLOOKUP($B13,'[1]HH3'!$F$12:$L$1500,4)</f>
        <v>6.31</v>
      </c>
      <c r="K13" s="10">
        <f>VLOOKUP($B13,'[1]FM1'!$F$12:$L$1500,5)</f>
        <v>15.07</v>
      </c>
      <c r="L13" s="10">
        <f>VLOOKUP($B13,'[1]FM1'!$F$12:$L$1500,4)</f>
        <v>8.26</v>
      </c>
      <c r="M13" s="10">
        <f>VLOOKUP($B13,'[1]FM2'!$F$12:$L$1500,5)</f>
        <v>15.17</v>
      </c>
      <c r="N13" s="10">
        <f>VLOOKUP($B13,'[1]FM2'!$F$12:$L$1500,4)</f>
        <v>8.21</v>
      </c>
      <c r="O13" s="10">
        <f>VLOOKUP($B13,'[1]FM3'!$F$12:$L$1500,5)</f>
        <v>15.3</v>
      </c>
      <c r="P13" s="10">
        <f>VLOOKUP($B13,'[1]FM3'!$F$12:$L$1500,4)</f>
        <v>8.49</v>
      </c>
      <c r="Q13" s="46"/>
      <c r="R13" s="46"/>
    </row>
    <row r="14" spans="2:18" ht="12.75">
      <c r="B14" s="10">
        <v>10</v>
      </c>
      <c r="C14" s="10">
        <f>'[1]RA'!B14</f>
        <v>12.19</v>
      </c>
      <c r="D14" s="10">
        <f>'[1]RA'!C14</f>
        <v>11.16</v>
      </c>
      <c r="E14" s="10">
        <f>VLOOKUP($B14,'[1]HH1'!$F$12:$L$1500,5)</f>
        <v>15.85</v>
      </c>
      <c r="F14" s="10">
        <f>VLOOKUP($B14,'[1]HH1'!$F$12:$L$1500,4)</f>
        <v>6.5</v>
      </c>
      <c r="G14" s="10">
        <f>VLOOKUP($B14,'[1]HH2'!$F$12:$L$1500,5)</f>
        <v>15.87</v>
      </c>
      <c r="H14" s="10">
        <f>VLOOKUP($B14,'[1]HH2'!$F$12:$L$1500,4)</f>
        <v>6.43</v>
      </c>
      <c r="I14" s="10">
        <f>VLOOKUP($B14,'[1]HH3'!$F$12:$L$1500,5)</f>
        <v>15.77</v>
      </c>
      <c r="J14" s="10">
        <f>VLOOKUP($B14,'[1]HH3'!$F$12:$L$1500,4)</f>
        <v>6.31</v>
      </c>
      <c r="K14" s="10">
        <f>VLOOKUP($B14,'[1]FM1'!$F$12:$L$1500,5)</f>
        <v>15.07</v>
      </c>
      <c r="L14" s="10">
        <f>VLOOKUP($B14,'[1]FM1'!$F$12:$L$1500,4)</f>
        <v>8.25</v>
      </c>
      <c r="M14" s="10">
        <f>VLOOKUP($B14,'[1]FM2'!$F$12:$L$1500,5)</f>
        <v>15.17</v>
      </c>
      <c r="N14" s="10">
        <f>VLOOKUP($B14,'[1]FM2'!$F$12:$L$1500,4)</f>
        <v>8.21</v>
      </c>
      <c r="O14" s="10">
        <f>VLOOKUP($B14,'[1]FM3'!$F$12:$L$1500,5)</f>
        <v>15.28</v>
      </c>
      <c r="P14" s="10">
        <f>VLOOKUP($B14,'[1]FM3'!$F$12:$L$1500,4)</f>
        <v>8.48</v>
      </c>
      <c r="Q14" s="46"/>
      <c r="R14" s="46"/>
    </row>
    <row r="15" spans="2:18" ht="12.75">
      <c r="B15" s="10">
        <v>11</v>
      </c>
      <c r="C15" s="10"/>
      <c r="D15" s="10"/>
      <c r="E15" s="10">
        <f>VLOOKUP($B15,'[1]HH1'!$F$12:$L$1500,5)</f>
        <v>15.84</v>
      </c>
      <c r="F15" s="10">
        <f>VLOOKUP($B15,'[1]HH1'!$F$12:$L$1500,4)</f>
        <v>6.49</v>
      </c>
      <c r="G15" s="10">
        <f>VLOOKUP($B15,'[1]HH2'!$F$12:$L$1500,5)</f>
        <v>15.87</v>
      </c>
      <c r="H15" s="10">
        <f>VLOOKUP($B15,'[1]HH2'!$F$12:$L$1500,4)</f>
        <v>6.43</v>
      </c>
      <c r="I15" s="10">
        <f>VLOOKUP($B15,'[1]HH3'!$F$12:$L$1500,5)</f>
        <v>15.77</v>
      </c>
      <c r="J15" s="10">
        <f>VLOOKUP($B15,'[1]HH3'!$F$12:$L$1500,4)</f>
        <v>6.31</v>
      </c>
      <c r="K15" s="10">
        <f>VLOOKUP($B15,'[1]FM1'!$F$12:$L$1500,5)</f>
        <v>15.07</v>
      </c>
      <c r="L15" s="10">
        <f>VLOOKUP($B15,'[1]FM1'!$F$12:$L$1500,4)</f>
        <v>8.25</v>
      </c>
      <c r="M15" s="10">
        <f>VLOOKUP($B15,'[1]FM2'!$F$12:$L$1500,5)</f>
        <v>15.16</v>
      </c>
      <c r="N15" s="10">
        <f>VLOOKUP($B15,'[1]FM2'!$F$12:$L$1500,4)</f>
        <v>8.2</v>
      </c>
      <c r="O15" s="10">
        <f>VLOOKUP($B15,'[1]FM3'!$F$12:$L$1500,5)</f>
        <v>15.26</v>
      </c>
      <c r="P15" s="10">
        <f>VLOOKUP($B15,'[1]FM3'!$F$12:$L$1500,4)</f>
        <v>8.47</v>
      </c>
      <c r="Q15" s="46"/>
      <c r="R15" s="46"/>
    </row>
    <row r="16" spans="2:16" ht="12.75">
      <c r="B16" s="10">
        <v>12</v>
      </c>
      <c r="C16" s="10"/>
      <c r="D16" s="10"/>
      <c r="E16" s="10">
        <f>VLOOKUP($B16,'[1]HH1'!$F$12:$L$1500,5)</f>
        <v>15.84</v>
      </c>
      <c r="F16" s="10">
        <f>VLOOKUP($B16,'[1]HH1'!$F$12:$L$1500,4)</f>
        <v>6.48</v>
      </c>
      <c r="G16" s="10">
        <f>VLOOKUP($B16,'[1]HH2'!$F$12:$L$1500,5)</f>
        <v>15.87</v>
      </c>
      <c r="H16" s="10">
        <f>VLOOKUP($B16,'[1]HH2'!$F$12:$L$1500,4)</f>
        <v>6.42</v>
      </c>
      <c r="I16" s="10">
        <f>VLOOKUP($B16,'[1]HH3'!$F$12:$L$1500,5)</f>
        <v>15.77</v>
      </c>
      <c r="J16" s="10">
        <f>VLOOKUP($B16,'[1]HH3'!$F$12:$L$1500,4)</f>
        <v>6.31</v>
      </c>
      <c r="K16" s="10">
        <f>VLOOKUP($B16,'[1]FM1'!$F$12:$L$1500,5)</f>
        <v>15.07</v>
      </c>
      <c r="L16" s="10">
        <f>VLOOKUP($B16,'[1]FM1'!$F$12:$L$1500,4)</f>
        <v>8.24</v>
      </c>
      <c r="M16" s="10">
        <f>VLOOKUP($B16,'[1]FM2'!$F$12:$L$1500,5)</f>
        <v>15.16</v>
      </c>
      <c r="N16" s="10">
        <f>VLOOKUP($B16,'[1]FM2'!$F$12:$L$1500,4)</f>
        <v>8.2</v>
      </c>
      <c r="O16" s="10">
        <f>VLOOKUP($B16,'[1]FM3'!$F$12:$L$1500,5)</f>
        <v>15.25</v>
      </c>
      <c r="P16" s="10">
        <f>VLOOKUP($B16,'[1]FM3'!$F$12:$L$1500,4)</f>
        <v>8.46</v>
      </c>
    </row>
    <row r="17" spans="2:16" ht="12.75">
      <c r="B17" s="10">
        <v>13</v>
      </c>
      <c r="C17" s="10"/>
      <c r="D17" s="10"/>
      <c r="E17" s="10">
        <f>VLOOKUP($B17,'[1]HH1'!$F$12:$L$1500,5)</f>
        <v>15.84</v>
      </c>
      <c r="F17" s="10">
        <f>VLOOKUP($B17,'[1]HH1'!$F$12:$L$1500,4)</f>
        <v>6.48</v>
      </c>
      <c r="G17" s="10">
        <f>VLOOKUP($B17,'[1]HH2'!$F$12:$L$1500,5)</f>
        <v>15.87</v>
      </c>
      <c r="H17" s="10">
        <f>VLOOKUP($B17,'[1]HH2'!$F$12:$L$1500,4)</f>
        <v>6.41</v>
      </c>
      <c r="I17" s="10">
        <f>VLOOKUP($B17,'[1]HH3'!$F$12:$L$1500,5)</f>
        <v>15.77</v>
      </c>
      <c r="J17" s="10">
        <f>VLOOKUP($B17,'[1]HH3'!$F$12:$L$1500,4)</f>
        <v>6.32</v>
      </c>
      <c r="K17" s="10">
        <f>VLOOKUP($B17,'[1]FM1'!$F$12:$L$1500,5)</f>
        <v>15.07</v>
      </c>
      <c r="L17" s="10">
        <f>VLOOKUP($B17,'[1]FM1'!$F$12:$L$1500,4)</f>
        <v>8.24</v>
      </c>
      <c r="M17" s="10">
        <f>VLOOKUP($B17,'[1]FM2'!$F$12:$L$1500,5)</f>
        <v>15.16</v>
      </c>
      <c r="N17" s="10">
        <f>VLOOKUP($B17,'[1]FM2'!$F$12:$L$1500,4)</f>
        <v>8.2</v>
      </c>
      <c r="O17" s="10">
        <f>VLOOKUP($B17,'[1]FM3'!$F$12:$L$1500,5)</f>
        <v>15.25</v>
      </c>
      <c r="P17" s="10">
        <f>VLOOKUP($B17,'[1]FM3'!$F$12:$L$1500,4)</f>
        <v>8.45</v>
      </c>
    </row>
    <row r="18" spans="2:16" ht="12.75">
      <c r="B18" s="10">
        <v>14</v>
      </c>
      <c r="C18" s="10"/>
      <c r="D18" s="10"/>
      <c r="E18" s="10">
        <f>VLOOKUP($B18,'[1]HH1'!$F$12:$L$1500,5)</f>
        <v>15.83</v>
      </c>
      <c r="F18" s="10">
        <f>VLOOKUP($B18,'[1]HH1'!$F$12:$L$1500,4)</f>
        <v>6.46</v>
      </c>
      <c r="G18" s="10">
        <f>VLOOKUP($B18,'[1]HH2'!$F$12:$L$1500,5)</f>
        <v>15.87</v>
      </c>
      <c r="H18" s="10">
        <f>VLOOKUP($B18,'[1]HH2'!$F$12:$L$1500,4)</f>
        <v>6.41</v>
      </c>
      <c r="I18" s="10">
        <f>VLOOKUP($B18,'[1]HH3'!$F$12:$L$1500,5)</f>
        <v>15.77</v>
      </c>
      <c r="J18" s="10">
        <f>VLOOKUP($B18,'[1]HH3'!$F$12:$L$1500,4)</f>
        <v>6.31</v>
      </c>
      <c r="K18" s="10">
        <f>VLOOKUP($B18,'[1]FM1'!$F$12:$L$1500,5)</f>
        <v>15.07</v>
      </c>
      <c r="L18" s="10">
        <f>VLOOKUP($B18,'[1]FM1'!$F$12:$L$1500,4)</f>
        <v>8.24</v>
      </c>
      <c r="M18" s="10">
        <f>VLOOKUP($B18,'[1]FM2'!$F$12:$L$1500,5)</f>
        <v>15.15</v>
      </c>
      <c r="N18" s="10">
        <f>VLOOKUP($B18,'[1]FM2'!$F$12:$L$1500,4)</f>
        <v>8.2</v>
      </c>
      <c r="O18" s="10">
        <f>VLOOKUP($B18,'[1]FM3'!$F$12:$L$1500,5)</f>
        <v>15.24</v>
      </c>
      <c r="P18" s="10">
        <f>VLOOKUP($B18,'[1]FM3'!$F$12:$L$1500,4)</f>
        <v>8.44</v>
      </c>
    </row>
    <row r="19" spans="2:16" ht="12.75">
      <c r="B19" s="10">
        <v>15</v>
      </c>
      <c r="C19" s="10"/>
      <c r="D19" s="10"/>
      <c r="E19" s="10">
        <f>VLOOKUP($B19,'[1]HH1'!$F$12:$L$1500,5)</f>
        <v>15.83</v>
      </c>
      <c r="F19" s="10">
        <f>VLOOKUP($B19,'[1]HH1'!$F$12:$L$1500,4)</f>
        <v>6.47</v>
      </c>
      <c r="G19" s="10">
        <f>VLOOKUP($B19,'[1]HH2'!$F$12:$L$1500,5)</f>
        <v>15.87</v>
      </c>
      <c r="H19" s="10">
        <f>VLOOKUP($B19,'[1]HH2'!$F$12:$L$1500,4)</f>
        <v>6.42</v>
      </c>
      <c r="I19" s="10">
        <f>VLOOKUP($B19,'[1]HH3'!$F$12:$L$1500,5)</f>
        <v>15.77</v>
      </c>
      <c r="J19" s="10">
        <f>VLOOKUP($B19,'[1]HH3'!$F$12:$L$1500,4)</f>
        <v>6.31</v>
      </c>
      <c r="K19" s="10">
        <f>VLOOKUP($B19,'[1]FM1'!$F$12:$L$1500,5)</f>
        <v>15.07</v>
      </c>
      <c r="L19" s="10">
        <f>VLOOKUP($B19,'[1]FM1'!$F$12:$L$1500,4)</f>
        <v>8.24</v>
      </c>
      <c r="M19" s="10">
        <f>VLOOKUP($B19,'[1]FM2'!$F$12:$L$1500,5)</f>
        <v>15.15</v>
      </c>
      <c r="N19" s="10">
        <f>VLOOKUP($B19,'[1]FM2'!$F$12:$L$1500,4)</f>
        <v>8.2</v>
      </c>
      <c r="O19" s="10">
        <f>VLOOKUP($B19,'[1]FM3'!$F$12:$L$1500,5)</f>
        <v>15.24</v>
      </c>
      <c r="P19" s="10">
        <f>VLOOKUP($B19,'[1]FM3'!$F$12:$L$1500,4)</f>
        <v>8.44</v>
      </c>
    </row>
    <row r="20" spans="2:16" ht="12.75">
      <c r="B20" s="10">
        <v>16</v>
      </c>
      <c r="C20" s="10"/>
      <c r="D20" s="10"/>
      <c r="E20" s="10">
        <f>VLOOKUP($B20,'[1]HH1'!$F$12:$L$1500,5)</f>
        <v>15.83</v>
      </c>
      <c r="F20" s="10">
        <f>VLOOKUP($B20,'[1]HH1'!$F$12:$L$1500,4)</f>
        <v>6.46</v>
      </c>
      <c r="G20" s="10">
        <f>VLOOKUP($B20,'[1]HH2'!$F$12:$L$1500,5)</f>
        <v>15.87</v>
      </c>
      <c r="H20" s="10">
        <f>VLOOKUP($B20,'[1]HH2'!$F$12:$L$1500,4)</f>
        <v>6.41</v>
      </c>
      <c r="I20" s="10">
        <f>VLOOKUP($B20,'[1]HH3'!$F$12:$L$1500,5)</f>
        <v>15.77</v>
      </c>
      <c r="J20" s="10">
        <f>VLOOKUP($B20,'[1]HH3'!$F$12:$L$1500,4)</f>
        <v>6.31</v>
      </c>
      <c r="K20" s="10">
        <f>VLOOKUP($B20,'[1]FM1'!$F$12:$L$1500,5)</f>
        <v>15.07</v>
      </c>
      <c r="L20" s="10">
        <f>VLOOKUP($B20,'[1]FM1'!$F$12:$L$1500,4)</f>
        <v>8.23</v>
      </c>
      <c r="M20" s="10">
        <f>VLOOKUP($B20,'[1]FM2'!$F$12:$L$1500,5)</f>
        <v>15.15</v>
      </c>
      <c r="N20" s="10">
        <f>VLOOKUP($B20,'[1]FM2'!$F$12:$L$1500,4)</f>
        <v>8.19</v>
      </c>
      <c r="O20" s="10">
        <f>VLOOKUP($B20,'[1]FM3'!$F$12:$L$1500,5)</f>
        <v>15.23</v>
      </c>
      <c r="P20" s="10">
        <f>VLOOKUP($B20,'[1]FM3'!$F$12:$L$1500,4)</f>
        <v>8.43</v>
      </c>
    </row>
    <row r="21" spans="2:16" ht="12.75">
      <c r="B21" s="10">
        <v>17</v>
      </c>
      <c r="C21" s="10"/>
      <c r="D21" s="10"/>
      <c r="E21" s="10">
        <f>VLOOKUP($B21,'[1]HH1'!$F$12:$L$1500,5)</f>
        <v>15.83</v>
      </c>
      <c r="F21" s="10">
        <f>VLOOKUP($B21,'[1]HH1'!$F$12:$L$1500,4)</f>
        <v>6.46</v>
      </c>
      <c r="G21" s="10">
        <f>VLOOKUP($B21,'[1]HH2'!$F$12:$L$1500,5)</f>
        <v>15.87</v>
      </c>
      <c r="H21" s="10">
        <f>VLOOKUP($B21,'[1]HH2'!$F$12:$L$1500,4)</f>
        <v>6.4</v>
      </c>
      <c r="I21" s="10">
        <f>VLOOKUP($B21,'[1]HH3'!$F$12:$L$1500,5)</f>
        <v>15.76</v>
      </c>
      <c r="J21" s="10">
        <f>VLOOKUP($B21,'[1]HH3'!$F$12:$L$1500,4)</f>
        <v>6.31</v>
      </c>
      <c r="K21" s="10">
        <f>VLOOKUP($B21,'[1]FM1'!$F$12:$L$1500,5)</f>
        <v>15.07</v>
      </c>
      <c r="L21" s="10">
        <f>VLOOKUP($B21,'[1]FM1'!$F$12:$L$1500,4)</f>
        <v>8.23</v>
      </c>
      <c r="M21" s="10">
        <f>VLOOKUP($B21,'[1]FM2'!$F$12:$L$1500,5)</f>
        <v>15.14</v>
      </c>
      <c r="N21" s="10">
        <f>VLOOKUP($B21,'[1]FM2'!$F$12:$L$1500,4)</f>
        <v>8.19</v>
      </c>
      <c r="O21" s="10">
        <f>VLOOKUP($B21,'[1]FM3'!$F$12:$L$1500,5)</f>
        <v>15.22</v>
      </c>
      <c r="P21" s="10">
        <f>VLOOKUP($B21,'[1]FM3'!$F$12:$L$1500,4)</f>
        <v>8.42</v>
      </c>
    </row>
    <row r="22" spans="2:16" ht="12.75">
      <c r="B22" s="10">
        <v>18</v>
      </c>
      <c r="C22" s="10"/>
      <c r="D22" s="10"/>
      <c r="E22" s="10">
        <f>VLOOKUP($B22,'[1]HH1'!$F$12:$L$1500,5)</f>
        <v>15.83</v>
      </c>
      <c r="F22" s="10">
        <f>VLOOKUP($B22,'[1]HH1'!$F$12:$L$1500,4)</f>
        <v>6.46</v>
      </c>
      <c r="G22" s="10">
        <f>VLOOKUP($B22,'[1]HH2'!$F$12:$L$1500,5)</f>
        <v>15.86</v>
      </c>
      <c r="H22" s="10">
        <f>VLOOKUP($B22,'[1]HH2'!$F$12:$L$1500,4)</f>
        <v>6.4</v>
      </c>
      <c r="I22" s="10">
        <f>VLOOKUP($B22,'[1]HH3'!$F$12:$L$1500,5)</f>
        <v>15.76</v>
      </c>
      <c r="J22" s="10">
        <f>VLOOKUP($B22,'[1]HH3'!$F$12:$L$1500,4)</f>
        <v>6.3</v>
      </c>
      <c r="K22" s="10">
        <f>VLOOKUP($B22,'[1]FM1'!$F$12:$L$1500,5)</f>
        <v>15.07</v>
      </c>
      <c r="L22" s="10">
        <f>VLOOKUP($B22,'[1]FM1'!$F$12:$L$1500,4)</f>
        <v>8.23</v>
      </c>
      <c r="M22" s="10">
        <f>VLOOKUP($B22,'[1]FM2'!$F$12:$L$1500,5)</f>
        <v>15.14</v>
      </c>
      <c r="N22" s="10">
        <f>VLOOKUP($B22,'[1]FM2'!$F$12:$L$1500,4)</f>
        <v>8.18</v>
      </c>
      <c r="O22" s="10">
        <f>VLOOKUP($B22,'[1]FM3'!$F$12:$L$1500,5)</f>
        <v>15.2</v>
      </c>
      <c r="P22" s="10">
        <f>VLOOKUP($B22,'[1]FM3'!$F$12:$L$1500,4)</f>
        <v>8.41</v>
      </c>
    </row>
    <row r="23" spans="2:16" ht="12.75">
      <c r="B23" s="10">
        <v>19</v>
      </c>
      <c r="C23" s="10"/>
      <c r="D23" s="10"/>
      <c r="E23" s="10">
        <f>VLOOKUP($B23,'[1]HH1'!$F$12:$L$1500,5)</f>
        <v>15.83</v>
      </c>
      <c r="F23" s="10">
        <f>VLOOKUP($B23,'[1]HH1'!$F$12:$L$1500,4)</f>
        <v>6.45</v>
      </c>
      <c r="G23" s="10">
        <f>VLOOKUP($B23,'[1]HH2'!$F$12:$L$1500,5)</f>
        <v>15.87</v>
      </c>
      <c r="H23" s="10">
        <f>VLOOKUP($B23,'[1]HH2'!$F$12:$L$1500,4)</f>
        <v>6.4</v>
      </c>
      <c r="I23" s="10">
        <f>VLOOKUP($B23,'[1]HH3'!$F$12:$L$1500,5)</f>
        <v>15.76</v>
      </c>
      <c r="J23" s="10">
        <f>VLOOKUP($B23,'[1]HH3'!$F$12:$L$1500,4)</f>
        <v>6.3</v>
      </c>
      <c r="K23" s="10">
        <f>VLOOKUP($B23,'[1]FM1'!$F$12:$L$1500,5)</f>
        <v>15.07</v>
      </c>
      <c r="L23" s="10">
        <f>VLOOKUP($B23,'[1]FM1'!$F$12:$L$1500,4)</f>
        <v>8.22</v>
      </c>
      <c r="M23" s="10">
        <f>VLOOKUP($B23,'[1]FM2'!$F$12:$L$1500,5)</f>
        <v>15.13</v>
      </c>
      <c r="N23" s="10">
        <f>VLOOKUP($B23,'[1]FM2'!$F$12:$L$1500,4)</f>
        <v>8.18</v>
      </c>
      <c r="O23" s="10">
        <f>VLOOKUP($B23,'[1]FM3'!$F$12:$L$1500,5)</f>
        <v>15.19</v>
      </c>
      <c r="P23" s="10">
        <f>VLOOKUP($B23,'[1]FM3'!$F$12:$L$1500,4)</f>
        <v>8.4</v>
      </c>
    </row>
    <row r="24" spans="2:16" ht="12.75">
      <c r="B24" s="10">
        <v>20</v>
      </c>
      <c r="C24" s="10"/>
      <c r="D24" s="10"/>
      <c r="E24" s="10">
        <f>VLOOKUP($B24,'[1]HH1'!$F$12:$L$1500,5)</f>
        <v>15.82</v>
      </c>
      <c r="F24" s="10">
        <f>VLOOKUP($B24,'[1]HH1'!$F$12:$L$1500,4)</f>
        <v>6.45</v>
      </c>
      <c r="G24" s="10">
        <f>VLOOKUP($B24,'[1]HH2'!$F$12:$L$1500,5)</f>
        <v>15.86</v>
      </c>
      <c r="H24" s="10">
        <f>VLOOKUP($B24,'[1]HH2'!$F$12:$L$1500,4)</f>
        <v>6.41</v>
      </c>
      <c r="I24" s="10">
        <f>VLOOKUP($B24,'[1]HH3'!$F$12:$L$1500,5)</f>
        <v>15.76</v>
      </c>
      <c r="J24" s="10">
        <f>VLOOKUP($B24,'[1]HH3'!$F$12:$L$1500,4)</f>
        <v>6.3</v>
      </c>
      <c r="K24" s="10">
        <f>VLOOKUP($B24,'[1]FM1'!$F$12:$L$1500,5)</f>
        <v>15.07</v>
      </c>
      <c r="L24" s="10">
        <f>VLOOKUP($B24,'[1]FM1'!$F$12:$L$1500,4)</f>
        <v>8.22</v>
      </c>
      <c r="M24" s="10">
        <f>VLOOKUP($B24,'[1]FM2'!$F$12:$L$1500,5)</f>
        <v>15.05</v>
      </c>
      <c r="N24" s="10">
        <f>VLOOKUP($B24,'[1]FM2'!$F$12:$L$1500,4)</f>
        <v>8.19</v>
      </c>
      <c r="O24" s="10">
        <f>VLOOKUP($B24,'[1]FM3'!$F$12:$L$1500,5)</f>
        <v>15.17</v>
      </c>
      <c r="P24" s="10">
        <f>VLOOKUP($B24,'[1]FM3'!$F$12:$L$1500,4)</f>
        <v>8.39</v>
      </c>
    </row>
    <row r="25" spans="2:16" ht="12.75">
      <c r="B25" s="10">
        <v>21</v>
      </c>
      <c r="C25" s="10"/>
      <c r="D25" s="10"/>
      <c r="E25" s="10">
        <f>VLOOKUP($B25,'[1]HH1'!$F$12:$L$1500,5)</f>
        <v>15.82</v>
      </c>
      <c r="F25" s="10">
        <f>VLOOKUP($B25,'[1]HH1'!$F$12:$L$1500,4)</f>
        <v>6.42</v>
      </c>
      <c r="G25" s="10">
        <f>VLOOKUP($B25,'[1]HH2'!$F$12:$L$1500,5)</f>
        <v>15.86</v>
      </c>
      <c r="H25" s="10">
        <f>VLOOKUP($B25,'[1]HH2'!$F$12:$L$1500,4)</f>
        <v>6.4</v>
      </c>
      <c r="I25" s="10">
        <f>VLOOKUP($B25,'[1]HH3'!$F$12:$L$1500,5)</f>
        <v>15.76</v>
      </c>
      <c r="J25" s="10">
        <f>VLOOKUP($B25,'[1]HH3'!$F$12:$L$1500,4)</f>
        <v>6.27</v>
      </c>
      <c r="K25" s="11">
        <f>VLOOKUP($B25,'[1]FM1'!$F$12:$L$1500,5)</f>
        <v>14.82</v>
      </c>
      <c r="L25" s="11">
        <f>VLOOKUP($B25,'[1]FM1'!$F$12:$L$1500,4)</f>
        <v>8.23</v>
      </c>
      <c r="M25" s="11">
        <f>VLOOKUP($B25,'[1]FM2'!$F$12:$L$1500,5)</f>
        <v>12.34</v>
      </c>
      <c r="N25" s="11">
        <f>VLOOKUP($B25,'[1]FM2'!$F$12:$L$1500,4)</f>
        <v>8.69</v>
      </c>
      <c r="O25" s="11">
        <f>VLOOKUP($B25,'[1]FM3'!$F$12:$L$1500,5)</f>
        <v>15.13</v>
      </c>
      <c r="P25" s="11">
        <f>VLOOKUP($B25,'[1]FM3'!$F$12:$L$1500,4)</f>
        <v>8.35</v>
      </c>
    </row>
    <row r="26" spans="2:16" ht="12.75">
      <c r="B26" s="10">
        <v>22</v>
      </c>
      <c r="C26" s="10"/>
      <c r="D26" s="10"/>
      <c r="E26" s="10">
        <f>VLOOKUP($B26,'[1]HH1'!$F$12:$L$1500,5)</f>
        <v>15.82</v>
      </c>
      <c r="F26" s="10">
        <f>VLOOKUP($B26,'[1]HH1'!$F$12:$L$1500,4)</f>
        <v>6.42</v>
      </c>
      <c r="G26" s="10">
        <f>VLOOKUP($B26,'[1]HH2'!$F$12:$L$1500,5)</f>
        <v>15.86</v>
      </c>
      <c r="H26" s="10">
        <f>VLOOKUP($B26,'[1]HH2'!$F$12:$L$1500,4)</f>
        <v>6.41</v>
      </c>
      <c r="I26" s="10">
        <f>VLOOKUP($B26,'[1]HH3'!$F$12:$L$1500,5)</f>
        <v>15.76</v>
      </c>
      <c r="J26" s="10">
        <f>VLOOKUP($B26,'[1]HH3'!$F$12:$L$1500,4)</f>
        <v>6.27</v>
      </c>
      <c r="K26" s="11">
        <f>VLOOKUP($B26,'[1]FM1'!$F$12:$L$1500,5)</f>
        <v>11.7</v>
      </c>
      <c r="L26" s="11">
        <f>VLOOKUP($B26,'[1]FM1'!$F$12:$L$1500,4)</f>
        <v>8.64</v>
      </c>
      <c r="M26" s="11">
        <f>VLOOKUP($B26,'[1]FM2'!$F$12:$L$1500,5)</f>
        <v>11.1</v>
      </c>
      <c r="N26" s="11">
        <f>VLOOKUP($B26,'[1]FM2'!$F$12:$L$1500,4)</f>
        <v>8.21</v>
      </c>
      <c r="O26" s="11">
        <f>VLOOKUP($B26,'[1]FM3'!$F$12:$L$1500,5)</f>
        <v>14.68</v>
      </c>
      <c r="P26" s="11">
        <f>VLOOKUP($B26,'[1]FM3'!$F$12:$L$1500,4)</f>
        <v>8.32</v>
      </c>
    </row>
    <row r="27" spans="2:16" ht="12.75">
      <c r="B27" s="10">
        <v>23</v>
      </c>
      <c r="C27" s="10"/>
      <c r="D27" s="10"/>
      <c r="E27" s="10">
        <f>VLOOKUP($B27,'[1]HH1'!$F$12:$L$1500,5)</f>
        <v>15.82</v>
      </c>
      <c r="F27" s="10">
        <f>VLOOKUP($B27,'[1]HH1'!$F$12:$L$1500,4)</f>
        <v>6.42</v>
      </c>
      <c r="G27" s="10">
        <f>VLOOKUP($B27,'[1]HH2'!$F$12:$L$1500,5)</f>
        <v>15.86</v>
      </c>
      <c r="H27" s="10">
        <f>VLOOKUP($B27,'[1]HH2'!$F$12:$L$1500,4)</f>
        <v>6.41</v>
      </c>
      <c r="I27" s="10">
        <f>VLOOKUP($B27,'[1]HH3'!$F$12:$L$1500,5)</f>
        <v>15.76</v>
      </c>
      <c r="J27" s="10">
        <f>VLOOKUP($B27,'[1]HH3'!$F$12:$L$1500,4)</f>
        <v>6.27</v>
      </c>
      <c r="K27" s="11">
        <f>VLOOKUP($B27,'[1]FM1'!$F$12:$L$1500,5)</f>
        <v>9.93</v>
      </c>
      <c r="L27" s="11">
        <f>VLOOKUP($B27,'[1]FM1'!$F$12:$L$1500,4)</f>
        <v>7.25</v>
      </c>
      <c r="M27" s="11">
        <f>VLOOKUP($B27,'[1]FM2'!$F$12:$L$1500,5)</f>
        <v>10</v>
      </c>
      <c r="N27" s="11">
        <f>VLOOKUP($B27,'[1]FM2'!$F$12:$L$1500,4)</f>
        <v>7.63</v>
      </c>
      <c r="O27" s="11">
        <f>VLOOKUP($B27,'[1]FM3'!$F$12:$L$1500,5)</f>
        <v>13.13</v>
      </c>
      <c r="P27" s="11">
        <f>VLOOKUP($B27,'[1]FM3'!$F$12:$L$1500,4)</f>
        <v>7.41</v>
      </c>
    </row>
    <row r="28" spans="2:16" ht="12.75">
      <c r="B28" s="10">
        <v>24</v>
      </c>
      <c r="C28" s="10"/>
      <c r="D28" s="10"/>
      <c r="E28" s="10">
        <f>VLOOKUP($B28,'[1]HH1'!$F$12:$L$1500,5)</f>
        <v>15.82</v>
      </c>
      <c r="F28" s="10">
        <f>VLOOKUP($B28,'[1]HH1'!$F$12:$L$1500,4)</f>
        <v>6.42</v>
      </c>
      <c r="G28" s="10">
        <f>VLOOKUP($B28,'[1]HH2'!$F$12:$L$1500,5)</f>
        <v>15.86</v>
      </c>
      <c r="H28" s="10">
        <f>VLOOKUP($B28,'[1]HH2'!$F$12:$L$1500,4)</f>
        <v>6.4</v>
      </c>
      <c r="I28" s="10">
        <f>VLOOKUP($B28,'[1]HH3'!$F$12:$L$1500,5)</f>
        <v>15.74</v>
      </c>
      <c r="J28" s="10">
        <f>VLOOKUP($B28,'[1]HH3'!$F$12:$L$1500,4)</f>
        <v>6.27</v>
      </c>
      <c r="K28" s="10">
        <f>VLOOKUP($B28,'[1]FM1'!$F$12:$L$1500,5)</f>
        <v>9.71</v>
      </c>
      <c r="L28" s="10">
        <f>VLOOKUP($B28,'[1]FM1'!$F$12:$L$1500,4)</f>
        <v>7.28</v>
      </c>
      <c r="M28" s="10">
        <f>VLOOKUP($B28,'[1]FM2'!$F$12:$L$1500,5)</f>
        <v>9.5</v>
      </c>
      <c r="N28" s="10">
        <f>VLOOKUP($B28,'[1]FM2'!$F$12:$L$1500,4)</f>
        <v>7.52</v>
      </c>
      <c r="O28" s="10"/>
      <c r="P28" s="10"/>
    </row>
    <row r="29" spans="2:16" ht="12.75">
      <c r="B29" s="10">
        <v>25</v>
      </c>
      <c r="C29" s="10"/>
      <c r="D29" s="10"/>
      <c r="E29" s="10">
        <f>VLOOKUP($B29,'[1]HH1'!$F$12:$L$1500,5)</f>
        <v>15.81</v>
      </c>
      <c r="F29" s="10">
        <f>VLOOKUP($B29,'[1]HH1'!$F$12:$L$1500,4)</f>
        <v>6.42</v>
      </c>
      <c r="G29" s="10">
        <f>VLOOKUP($B29,'[1]HH2'!$F$12:$L$1500,5)</f>
        <v>15.86</v>
      </c>
      <c r="H29" s="10">
        <f>VLOOKUP($B29,'[1]HH2'!$F$12:$L$1500,4)</f>
        <v>6.4</v>
      </c>
      <c r="I29" s="10">
        <f>VLOOKUP($B29,'[1]HH3'!$F$12:$L$1500,5)</f>
        <v>15.69</v>
      </c>
      <c r="J29" s="10">
        <f>VLOOKUP($B29,'[1]HH3'!$F$12:$L$1500,4)</f>
        <v>6.24</v>
      </c>
      <c r="K29" s="10">
        <f>VLOOKUP($B29,'[1]FM1'!$F$12:$L$1500,5)</f>
        <v>9.08</v>
      </c>
      <c r="L29" s="10">
        <f>VLOOKUP($B29,'[1]FM1'!$F$12:$L$1500,4)</f>
        <v>7.26</v>
      </c>
      <c r="M29" s="10">
        <f>VLOOKUP($B29,'[1]FM2'!$F$12:$L$1500,5)</f>
        <v>9.27</v>
      </c>
      <c r="N29" s="10">
        <f>VLOOKUP($B29,'[1]FM2'!$F$12:$L$1500,4)</f>
        <v>7.41</v>
      </c>
      <c r="O29" s="10"/>
      <c r="P29" s="10"/>
    </row>
    <row r="30" spans="2:16" ht="12.75">
      <c r="B30" s="10">
        <v>26</v>
      </c>
      <c r="C30" s="10"/>
      <c r="D30" s="10"/>
      <c r="E30" s="10">
        <f>VLOOKUP($B30,'[1]HH1'!$F$12:$L$1500,5)</f>
        <v>15.81</v>
      </c>
      <c r="F30" s="10">
        <f>VLOOKUP($B30,'[1]HH1'!$F$12:$L$1500,4)</f>
        <v>6.42</v>
      </c>
      <c r="G30" s="10">
        <f>VLOOKUP($B30,'[1]HH2'!$F$12:$L$1500,5)</f>
        <v>15.86</v>
      </c>
      <c r="H30" s="10">
        <f>VLOOKUP($B30,'[1]HH2'!$F$12:$L$1500,4)</f>
        <v>6.4</v>
      </c>
      <c r="I30" s="10">
        <f>VLOOKUP($B30,'[1]HH3'!$F$12:$L$1500,5)</f>
        <v>15.68</v>
      </c>
      <c r="J30" s="10">
        <f>VLOOKUP($B30,'[1]HH3'!$F$12:$L$1500,4)</f>
        <v>6.22</v>
      </c>
      <c r="K30" s="10">
        <f>VLOOKUP($B30,'[1]FM1'!$F$12:$L$1500,5)</f>
        <v>8.75</v>
      </c>
      <c r="L30" s="10">
        <f>VLOOKUP($B30,'[1]FM1'!$F$12:$L$1500,4)</f>
        <v>7.08</v>
      </c>
      <c r="M30" s="10">
        <f>VLOOKUP($B30,'[1]FM2'!$F$12:$L$1500,5)</f>
        <v>8.99</v>
      </c>
      <c r="N30" s="10">
        <f>VLOOKUP($B30,'[1]FM2'!$F$12:$L$1500,4)</f>
        <v>7.22</v>
      </c>
      <c r="O30" s="10"/>
      <c r="P30" s="10"/>
    </row>
    <row r="31" spans="2:16" ht="12.75">
      <c r="B31" s="10">
        <v>27</v>
      </c>
      <c r="C31" s="10"/>
      <c r="D31" s="10"/>
      <c r="E31" s="10">
        <f>VLOOKUP($B31,'[1]HH1'!$F$12:$L$1500,5)</f>
        <v>15.81</v>
      </c>
      <c r="F31" s="10">
        <f>VLOOKUP($B31,'[1]HH1'!$F$12:$L$1500,4)</f>
        <v>6.42</v>
      </c>
      <c r="G31" s="10">
        <f>VLOOKUP($B31,'[1]HH2'!$F$12:$L$1500,5)</f>
        <v>15.84</v>
      </c>
      <c r="H31" s="10">
        <f>VLOOKUP($B31,'[1]HH2'!$F$12:$L$1500,4)</f>
        <v>6.38</v>
      </c>
      <c r="I31" s="10">
        <f>VLOOKUP($B31,'[1]HH3'!$F$12:$L$1500,5)</f>
        <v>15.66</v>
      </c>
      <c r="J31" s="10">
        <f>VLOOKUP($B31,'[1]HH3'!$F$12:$L$1500,4)</f>
        <v>6.18</v>
      </c>
      <c r="K31" s="10">
        <f>VLOOKUP($B31,'[1]FM1'!$F$12:$L$1500,5)</f>
        <v>8.58</v>
      </c>
      <c r="L31" s="10">
        <f>VLOOKUP($B31,'[1]FM1'!$F$12:$L$1500,4)</f>
        <v>6.92</v>
      </c>
      <c r="M31" s="10">
        <f>VLOOKUP($B31,'[1]FM2'!$F$12:$L$1500,5)</f>
        <v>8.93</v>
      </c>
      <c r="N31" s="10">
        <f>VLOOKUP($B31,'[1]FM2'!$F$12:$L$1500,4)</f>
        <v>7.19</v>
      </c>
      <c r="O31" s="10"/>
      <c r="P31" s="10"/>
    </row>
    <row r="32" spans="2:16" ht="12.75">
      <c r="B32" s="10">
        <v>28</v>
      </c>
      <c r="C32" s="10"/>
      <c r="D32" s="10"/>
      <c r="E32" s="10">
        <f>VLOOKUP($B32,'[1]HH1'!$F$12:$L$1500,5)</f>
        <v>15.81</v>
      </c>
      <c r="F32" s="10">
        <f>VLOOKUP($B32,'[1]HH1'!$F$12:$L$1500,4)</f>
        <v>6.42</v>
      </c>
      <c r="G32" s="10">
        <f>VLOOKUP($B32,'[1]HH2'!$F$12:$L$1500,5)</f>
        <v>15.81</v>
      </c>
      <c r="H32" s="10">
        <f>VLOOKUP($B32,'[1]HH2'!$F$12:$L$1500,4)</f>
        <v>6.36</v>
      </c>
      <c r="I32" s="10">
        <f>VLOOKUP($B32,'[1]HH3'!$F$12:$L$1500,5)</f>
        <v>15.63</v>
      </c>
      <c r="J32" s="10">
        <f>VLOOKUP($B32,'[1]HH3'!$F$12:$L$1500,4)</f>
        <v>6.14</v>
      </c>
      <c r="K32" s="10">
        <f>VLOOKUP($B32,'[1]FM1'!$F$12:$L$1500,5)</f>
        <v>8.47</v>
      </c>
      <c r="L32" s="10">
        <f>VLOOKUP($B32,'[1]FM1'!$F$12:$L$1500,4)</f>
        <v>6.83</v>
      </c>
      <c r="M32" s="10">
        <f>VLOOKUP($B32,'[1]FM2'!$F$12:$L$1500,5)</f>
        <v>8.74</v>
      </c>
      <c r="N32" s="10">
        <f>VLOOKUP($B32,'[1]FM2'!$F$12:$L$1500,4)</f>
        <v>7.1</v>
      </c>
      <c r="O32" s="10"/>
      <c r="P32" s="10"/>
    </row>
    <row r="33" spans="2:16" ht="12.75">
      <c r="B33" s="10">
        <v>29</v>
      </c>
      <c r="C33" s="10"/>
      <c r="D33" s="10"/>
      <c r="E33" s="10">
        <f>VLOOKUP($B33,'[1]HH1'!$F$12:$L$1500,5)</f>
        <v>15.81</v>
      </c>
      <c r="F33" s="10">
        <f>VLOOKUP($B33,'[1]HH1'!$F$12:$L$1500,4)</f>
        <v>6.42</v>
      </c>
      <c r="G33" s="10">
        <f>VLOOKUP($B33,'[1]HH2'!$F$12:$L$1500,5)</f>
        <v>15.81</v>
      </c>
      <c r="H33" s="10">
        <f>VLOOKUP($B33,'[1]HH2'!$F$12:$L$1500,4)</f>
        <v>6.35</v>
      </c>
      <c r="I33" s="10">
        <f>VLOOKUP($B33,'[1]HH3'!$F$12:$L$1500,5)</f>
        <v>15.62</v>
      </c>
      <c r="J33" s="10">
        <f>VLOOKUP($B33,'[1]HH3'!$F$12:$L$1500,4)</f>
        <v>6.12</v>
      </c>
      <c r="K33" s="10">
        <f>VLOOKUP($B33,'[1]FM1'!$F$12:$L$1500,5)</f>
        <v>8.39</v>
      </c>
      <c r="L33" s="10">
        <f>VLOOKUP($B33,'[1]FM1'!$F$12:$L$1500,4)</f>
        <v>6.7</v>
      </c>
      <c r="M33" s="10">
        <f>VLOOKUP($B33,'[1]FM2'!$F$12:$L$1500,5)</f>
        <v>8.64</v>
      </c>
      <c r="N33" s="10">
        <f>VLOOKUP($B33,'[1]FM2'!$F$12:$L$1500,4)</f>
        <v>7.06</v>
      </c>
      <c r="O33" s="10"/>
      <c r="P33" s="10"/>
    </row>
    <row r="34" spans="2:16" ht="12.75">
      <c r="B34" s="10">
        <v>30</v>
      </c>
      <c r="C34" s="10"/>
      <c r="D34" s="10"/>
      <c r="E34" s="10">
        <f>VLOOKUP($B34,'[1]HH1'!$F$12:$L$1500,5)</f>
        <v>15.8</v>
      </c>
      <c r="F34" s="10">
        <f>VLOOKUP($B34,'[1]HH1'!$F$12:$L$1500,4)</f>
        <v>6.42</v>
      </c>
      <c r="G34" s="10">
        <f>VLOOKUP($B34,'[1]HH2'!$F$12:$L$1500,5)</f>
        <v>15.76</v>
      </c>
      <c r="H34" s="10">
        <f>VLOOKUP($B34,'[1]HH2'!$F$12:$L$1500,4)</f>
        <v>6.32</v>
      </c>
      <c r="I34" s="10">
        <f>VLOOKUP($B34,'[1]HH3'!$F$12:$L$1500,5)</f>
        <v>15.58</v>
      </c>
      <c r="J34" s="10">
        <f>VLOOKUP($B34,'[1]HH3'!$F$12:$L$1500,4)</f>
        <v>6.1</v>
      </c>
      <c r="K34" s="10">
        <f>VLOOKUP($B34,'[1]FM1'!$F$12:$L$1500,5)</f>
        <v>8.33</v>
      </c>
      <c r="L34" s="10">
        <f>VLOOKUP($B34,'[1]FM1'!$F$12:$L$1500,4)</f>
        <v>6.59</v>
      </c>
      <c r="M34" s="10">
        <f>VLOOKUP($B34,'[1]FM2'!$F$12:$L$1500,5)</f>
        <v>8.46</v>
      </c>
      <c r="N34" s="10">
        <f>VLOOKUP($B34,'[1]FM2'!$F$12:$L$1500,4)</f>
        <v>6.81</v>
      </c>
      <c r="O34" s="10"/>
      <c r="P34" s="10"/>
    </row>
    <row r="35" spans="2:16" ht="12.75">
      <c r="B35" s="10">
        <v>31</v>
      </c>
      <c r="C35" s="10"/>
      <c r="D35" s="10"/>
      <c r="E35" s="10">
        <f>VLOOKUP($B35,'[1]HH1'!$F$12:$L$1500,5)</f>
        <v>15.8</v>
      </c>
      <c r="F35" s="10">
        <f>VLOOKUP($B35,'[1]HH1'!$F$12:$L$1500,4)</f>
        <v>6.41</v>
      </c>
      <c r="G35" s="10">
        <f>VLOOKUP($B35,'[1]HH2'!$F$12:$L$1500,5)</f>
        <v>15.73</v>
      </c>
      <c r="H35" s="10">
        <f>VLOOKUP($B35,'[1]HH2'!$F$12:$L$1500,4)</f>
        <v>6.28</v>
      </c>
      <c r="I35" s="10">
        <f>VLOOKUP($B35,'[1]HH3'!$F$12:$L$1500,5)</f>
        <v>15.56</v>
      </c>
      <c r="J35" s="10">
        <f>VLOOKUP($B35,'[1]HH3'!$F$12:$L$1500,4)</f>
        <v>6.07</v>
      </c>
      <c r="K35" s="10">
        <f>VLOOKUP($B35,'[1]FM1'!$F$12:$L$1500,5)</f>
        <v>8.31</v>
      </c>
      <c r="L35" s="10">
        <f>VLOOKUP($B35,'[1]FM1'!$F$12:$L$1500,4)</f>
        <v>6.53</v>
      </c>
      <c r="M35" s="10">
        <f>VLOOKUP($B35,'[1]FM2'!$F$12:$L$1500,5)</f>
        <v>8.39</v>
      </c>
      <c r="N35" s="10">
        <f>VLOOKUP($B35,'[1]FM2'!$F$12:$L$1500,4)</f>
        <v>6.66</v>
      </c>
      <c r="O35" s="10"/>
      <c r="P35" s="10"/>
    </row>
    <row r="36" spans="2:16" ht="12.75">
      <c r="B36" s="10">
        <v>32</v>
      </c>
      <c r="C36" s="10"/>
      <c r="D36" s="10"/>
      <c r="E36" s="10">
        <f>VLOOKUP($B36,'[1]HH1'!$F$12:$L$1500,5)</f>
        <v>15.8</v>
      </c>
      <c r="F36" s="10">
        <f>VLOOKUP($B36,'[1]HH1'!$F$12:$L$1500,4)</f>
        <v>6.41</v>
      </c>
      <c r="G36" s="10">
        <f>VLOOKUP($B36,'[1]HH2'!$F$12:$L$1500,5)</f>
        <v>15.72</v>
      </c>
      <c r="H36" s="10">
        <f>VLOOKUP($B36,'[1]HH2'!$F$12:$L$1500,4)</f>
        <v>6.29</v>
      </c>
      <c r="I36" s="10">
        <f>VLOOKUP($B36,'[1]HH3'!$F$12:$L$1500,5)</f>
        <v>15.53</v>
      </c>
      <c r="J36" s="10">
        <f>VLOOKUP($B36,'[1]HH3'!$F$12:$L$1500,4)</f>
        <v>6.06</v>
      </c>
      <c r="K36" s="10">
        <f>VLOOKUP($B36,'[1]FM1'!$F$12:$L$1500,5)</f>
        <v>8.29</v>
      </c>
      <c r="L36" s="10">
        <f>VLOOKUP($B36,'[1]FM1'!$F$12:$L$1500,4)</f>
        <v>6.46</v>
      </c>
      <c r="M36" s="10">
        <f>VLOOKUP($B36,'[1]FM2'!$F$12:$L$1500,5)</f>
        <v>8.39</v>
      </c>
      <c r="N36" s="10">
        <f>VLOOKUP($B36,'[1]FM2'!$F$12:$L$1500,4)</f>
        <v>6.62</v>
      </c>
      <c r="O36" s="10"/>
      <c r="P36" s="10"/>
    </row>
    <row r="37" spans="2:16" ht="12.75">
      <c r="B37" s="10">
        <v>33</v>
      </c>
      <c r="C37" s="10"/>
      <c r="D37" s="10"/>
      <c r="E37" s="10">
        <f>VLOOKUP($B37,'[1]HH1'!$F$12:$L$1500,5)</f>
        <v>15.77</v>
      </c>
      <c r="F37" s="10">
        <f>VLOOKUP($B37,'[1]HH1'!$F$12:$L$1500,4)</f>
        <v>6.4</v>
      </c>
      <c r="G37" s="10">
        <f>VLOOKUP($B37,'[1]HH2'!$F$12:$L$1500,5)</f>
        <v>15.7</v>
      </c>
      <c r="H37" s="10">
        <f>VLOOKUP($B37,'[1]HH2'!$F$12:$L$1500,4)</f>
        <v>6.29</v>
      </c>
      <c r="I37" s="10">
        <f>VLOOKUP($B37,'[1]HH3'!$F$12:$L$1500,5)</f>
        <v>15.5</v>
      </c>
      <c r="J37" s="10">
        <f>VLOOKUP($B37,'[1]HH3'!$F$12:$L$1500,4)</f>
        <v>6.05</v>
      </c>
      <c r="K37" s="10">
        <f>VLOOKUP($B37,'[1]FM1'!$F$12:$L$1500,5)</f>
        <v>8.27</v>
      </c>
      <c r="L37" s="10">
        <f>VLOOKUP($B37,'[1]FM1'!$F$12:$L$1500,4)</f>
        <v>6.39</v>
      </c>
      <c r="M37" s="10">
        <f>VLOOKUP($B37,'[1]FM2'!$F$12:$L$1500,5)</f>
        <v>8.33</v>
      </c>
      <c r="N37" s="10">
        <f>VLOOKUP($B37,'[1]FM2'!$F$12:$L$1500,4)</f>
        <v>6.55</v>
      </c>
      <c r="O37" s="10"/>
      <c r="P37" s="10"/>
    </row>
    <row r="38" spans="2:16" ht="12.75">
      <c r="B38" s="10">
        <v>34</v>
      </c>
      <c r="C38" s="10"/>
      <c r="D38" s="10"/>
      <c r="E38" s="10">
        <f>VLOOKUP($B38,'[1]HH1'!$F$12:$L$1500,5)</f>
        <v>15.73</v>
      </c>
      <c r="F38" s="10">
        <f>VLOOKUP($B38,'[1]HH1'!$F$12:$L$1500,4)</f>
        <v>6.39</v>
      </c>
      <c r="G38" s="10">
        <f>VLOOKUP($B38,'[1]HH2'!$F$12:$L$1500,5)</f>
        <v>15.58</v>
      </c>
      <c r="H38" s="10">
        <f>VLOOKUP($B38,'[1]HH2'!$F$12:$L$1500,4)</f>
        <v>6.28</v>
      </c>
      <c r="I38" s="10">
        <f>VLOOKUP($B38,'[1]HH3'!$F$12:$L$1500,5)</f>
        <v>15.45</v>
      </c>
      <c r="J38" s="10">
        <f>VLOOKUP($B38,'[1]HH3'!$F$12:$L$1500,4)</f>
        <v>6.01</v>
      </c>
      <c r="K38" s="10">
        <f>VLOOKUP($B38,'[1]FM1'!$F$12:$L$1500,5)</f>
        <v>8.23</v>
      </c>
      <c r="L38" s="10">
        <f>VLOOKUP($B38,'[1]FM1'!$F$12:$L$1500,4)</f>
        <v>6.31</v>
      </c>
      <c r="M38" s="10">
        <f>VLOOKUP($B38,'[1]FM2'!$F$12:$L$1500,5)</f>
        <v>8.27</v>
      </c>
      <c r="N38" s="10">
        <f>VLOOKUP($B38,'[1]FM2'!$F$12:$L$1500,4)</f>
        <v>6.42</v>
      </c>
      <c r="O38" s="10"/>
      <c r="P38" s="10"/>
    </row>
    <row r="39" spans="2:16" ht="12.75">
      <c r="B39" s="10">
        <v>35</v>
      </c>
      <c r="C39" s="10"/>
      <c r="D39" s="10"/>
      <c r="E39" s="10">
        <f>VLOOKUP($B39,'[1]HH1'!$F$12:$L$1500,5)</f>
        <v>15.7</v>
      </c>
      <c r="F39" s="10">
        <f>VLOOKUP($B39,'[1]HH1'!$F$12:$L$1500,4)</f>
        <v>6.36</v>
      </c>
      <c r="G39" s="10">
        <f>VLOOKUP($B39,'[1]HH2'!$F$12:$L$1500,5)</f>
        <v>15.55</v>
      </c>
      <c r="H39" s="10">
        <f>VLOOKUP($B39,'[1]HH2'!$F$12:$L$1500,4)</f>
        <v>6.27</v>
      </c>
      <c r="I39" s="10">
        <f>VLOOKUP($B39,'[1]HH3'!$F$12:$L$1500,5)</f>
        <v>15.34</v>
      </c>
      <c r="J39" s="10">
        <f>VLOOKUP($B39,'[1]HH3'!$F$12:$L$1500,4)</f>
        <v>5.91</v>
      </c>
      <c r="K39" s="10">
        <f>VLOOKUP($B39,'[1]FM1'!$F$12:$L$1500,5)</f>
        <v>8.21</v>
      </c>
      <c r="L39" s="10">
        <f>VLOOKUP($B39,'[1]FM1'!$F$12:$L$1500,4)</f>
        <v>6.27</v>
      </c>
      <c r="M39" s="10">
        <f>VLOOKUP($B39,'[1]FM2'!$F$12:$L$1500,5)</f>
        <v>8.26</v>
      </c>
      <c r="N39" s="10">
        <f>VLOOKUP($B39,'[1]FM2'!$F$12:$L$1500,4)</f>
        <v>6.37</v>
      </c>
      <c r="O39" s="10"/>
      <c r="P39" s="10"/>
    </row>
    <row r="40" spans="2:16" ht="12.75">
      <c r="B40" s="10">
        <v>36</v>
      </c>
      <c r="C40" s="10"/>
      <c r="D40" s="10"/>
      <c r="E40" s="10">
        <f>VLOOKUP($B40,'[1]HH1'!$F$12:$L$1500,5)</f>
        <v>15.69</v>
      </c>
      <c r="F40" s="10">
        <f>VLOOKUP($B40,'[1]HH1'!$F$12:$L$1500,4)</f>
        <v>6.37</v>
      </c>
      <c r="G40" s="10">
        <f>VLOOKUP($B40,'[1]HH2'!$F$12:$L$1500,5)</f>
        <v>15.48</v>
      </c>
      <c r="H40" s="10">
        <f>VLOOKUP($B40,'[1]HH2'!$F$12:$L$1500,4)</f>
        <v>6.27</v>
      </c>
      <c r="I40" s="10">
        <f>VLOOKUP($B40,'[1]HH3'!$F$12:$L$1500,5)</f>
        <v>15.31</v>
      </c>
      <c r="J40" s="10">
        <f>VLOOKUP($B40,'[1]HH3'!$F$12:$L$1500,4)</f>
        <v>5.84</v>
      </c>
      <c r="K40" s="10">
        <f>VLOOKUP($B40,'[1]FM1'!$F$12:$L$1500,5)</f>
        <v>8.19</v>
      </c>
      <c r="L40" s="10">
        <f>VLOOKUP($B40,'[1]FM1'!$F$12:$L$1500,4)</f>
        <v>6.14</v>
      </c>
      <c r="M40" s="10"/>
      <c r="N40" s="10"/>
      <c r="O40" s="10"/>
      <c r="P40" s="10"/>
    </row>
    <row r="41" spans="2:16" ht="12.75">
      <c r="B41" s="10">
        <v>37</v>
      </c>
      <c r="C41" s="10"/>
      <c r="D41" s="10"/>
      <c r="E41" s="10">
        <f>VLOOKUP($B41,'[1]HH1'!$F$12:$L$1500,5)</f>
        <v>15.5</v>
      </c>
      <c r="F41" s="10">
        <f>VLOOKUP($B41,'[1]HH1'!$F$12:$L$1500,4)</f>
        <v>6.32</v>
      </c>
      <c r="G41" s="10">
        <f>VLOOKUP($B41,'[1]HH2'!$F$12:$L$1500,5)</f>
        <v>15.44</v>
      </c>
      <c r="H41" s="10">
        <f>VLOOKUP($B41,'[1]HH2'!$F$12:$L$1500,4)</f>
        <v>6.26</v>
      </c>
      <c r="I41" s="10">
        <f>VLOOKUP($B41,'[1]HH3'!$F$12:$L$1500,5)</f>
        <v>15.29</v>
      </c>
      <c r="J41" s="10">
        <f>VLOOKUP($B41,'[1]HH3'!$F$12:$L$1500,4)</f>
        <v>5.75</v>
      </c>
      <c r="K41" s="10">
        <f>VLOOKUP($B41,'[1]FM1'!$F$12:$L$1500,5)</f>
        <v>8.18</v>
      </c>
      <c r="L41" s="10">
        <f>VLOOKUP($B41,'[1]FM1'!$F$12:$L$1500,4)</f>
        <v>6.06</v>
      </c>
      <c r="M41" s="10"/>
      <c r="N41" s="10"/>
      <c r="O41" s="10"/>
      <c r="P41" s="10"/>
    </row>
    <row r="42" spans="2:16" ht="12.75">
      <c r="B42" s="10">
        <v>38</v>
      </c>
      <c r="C42" s="10"/>
      <c r="D42" s="10"/>
      <c r="E42" s="10">
        <f>VLOOKUP($B42,'[1]HH1'!$F$12:$L$1500,5)</f>
        <v>15.4</v>
      </c>
      <c r="F42" s="10">
        <f>VLOOKUP($B42,'[1]HH1'!$F$12:$L$1500,4)</f>
        <v>6.3</v>
      </c>
      <c r="G42" s="10">
        <f>VLOOKUP($B42,'[1]HH2'!$F$12:$L$1500,5)</f>
        <v>15.4</v>
      </c>
      <c r="H42" s="10">
        <f>VLOOKUP($B42,'[1]HH2'!$F$12:$L$1500,4)</f>
        <v>6.22</v>
      </c>
      <c r="I42" s="10">
        <f>VLOOKUP($B42,'[1]HH3'!$F$12:$L$1500,5)</f>
        <v>15.28</v>
      </c>
      <c r="J42" s="10">
        <f>VLOOKUP($B42,'[1]HH3'!$F$12:$L$1500,4)</f>
        <v>5.74</v>
      </c>
      <c r="K42" s="10">
        <f>VLOOKUP($B42,'[1]FM1'!$F$12:$L$1500,5)</f>
        <v>8.16</v>
      </c>
      <c r="L42" s="10">
        <f>VLOOKUP($B42,'[1]FM1'!$F$12:$L$1500,4)</f>
        <v>5.95</v>
      </c>
      <c r="M42" s="10"/>
      <c r="N42" s="10"/>
      <c r="O42" s="10"/>
      <c r="P42" s="10"/>
    </row>
    <row r="43" spans="2:16" ht="12.75">
      <c r="B43" s="10">
        <v>39</v>
      </c>
      <c r="C43" s="10"/>
      <c r="D43" s="10"/>
      <c r="E43" s="10">
        <f>VLOOKUP($B43,'[1]HH1'!$F$12:$L$1500,5)</f>
        <v>15.36</v>
      </c>
      <c r="F43" s="10">
        <f>VLOOKUP($B43,'[1]HH1'!$F$12:$L$1500,4)</f>
        <v>6.29</v>
      </c>
      <c r="G43" s="10">
        <f>VLOOKUP($B43,'[1]HH2'!$F$12:$L$1500,5)</f>
        <v>15.39</v>
      </c>
      <c r="H43" s="10">
        <f>VLOOKUP($B43,'[1]HH2'!$F$12:$L$1500,4)</f>
        <v>6.21</v>
      </c>
      <c r="I43" s="10">
        <f>VLOOKUP($B43,'[1]HH3'!$F$12:$L$1500,5)</f>
        <v>15.17</v>
      </c>
      <c r="J43" s="10">
        <f>VLOOKUP($B43,'[1]HH3'!$F$12:$L$1500,4)</f>
        <v>5.4</v>
      </c>
      <c r="K43" s="10">
        <f>VLOOKUP($B43,'[1]FM1'!$F$12:$L$1500,5)</f>
        <v>8.15</v>
      </c>
      <c r="L43" s="10">
        <f>VLOOKUP($B43,'[1]FM1'!$F$12:$L$1500,4)</f>
        <v>5.86</v>
      </c>
      <c r="M43" s="10"/>
      <c r="N43" s="10"/>
      <c r="O43" s="10"/>
      <c r="P43" s="10"/>
    </row>
    <row r="44" spans="2:16" ht="12.75">
      <c r="B44" s="10">
        <v>40</v>
      </c>
      <c r="C44" s="10"/>
      <c r="D44" s="10"/>
      <c r="E44" s="10">
        <f>VLOOKUP($B44,'[1]HH1'!$F$12:$L$1500,5)</f>
        <v>15.32</v>
      </c>
      <c r="F44" s="10">
        <f>VLOOKUP($B44,'[1]HH1'!$F$12:$L$1500,4)</f>
        <v>6.28</v>
      </c>
      <c r="G44" s="10">
        <f>VLOOKUP($B44,'[1]HH2'!$F$12:$L$1500,5)</f>
        <v>15.34</v>
      </c>
      <c r="H44" s="10">
        <f>VLOOKUP($B44,'[1]HH2'!$F$12:$L$1500,4)</f>
        <v>6.2</v>
      </c>
      <c r="I44" s="10"/>
      <c r="J44" s="10"/>
      <c r="K44" s="10">
        <f>VLOOKUP($B44,'[1]FM1'!$F$12:$L$1500,5)</f>
        <v>8.13</v>
      </c>
      <c r="L44" s="10">
        <f>VLOOKUP($B44,'[1]FM1'!$F$12:$L$1500,4)</f>
        <v>5.74</v>
      </c>
      <c r="M44" s="10"/>
      <c r="N44" s="10"/>
      <c r="O44" s="10"/>
      <c r="P44" s="10"/>
    </row>
    <row r="45" spans="2:16" ht="12.75">
      <c r="B45" s="10">
        <v>41</v>
      </c>
      <c r="C45" s="10"/>
      <c r="D45" s="10"/>
      <c r="E45" s="10">
        <f>VLOOKUP($B45,'[1]HH1'!$F$12:$L$1500,5)</f>
        <v>15.3</v>
      </c>
      <c r="F45" s="10">
        <f>VLOOKUP($B45,'[1]HH1'!$F$12:$L$1500,4)</f>
        <v>6.28</v>
      </c>
      <c r="G45" s="10">
        <f>VLOOKUP($B45,'[1]HH2'!$F$12:$L$1500,5)</f>
        <v>15.27</v>
      </c>
      <c r="H45" s="10">
        <f>VLOOKUP($B45,'[1]HH2'!$F$12:$L$1500,4)</f>
        <v>6.21</v>
      </c>
      <c r="I45" s="10"/>
      <c r="J45" s="10"/>
      <c r="K45" s="10">
        <f>VLOOKUP($B45,'[1]FM1'!$F$12:$L$1500,5)</f>
        <v>8.12</v>
      </c>
      <c r="L45" s="10">
        <f>VLOOKUP($B45,'[1]FM1'!$F$12:$L$1500,4)</f>
        <v>5.66</v>
      </c>
      <c r="M45" s="10"/>
      <c r="N45" s="10"/>
      <c r="O45" s="10"/>
      <c r="P45" s="10"/>
    </row>
    <row r="46" spans="2:16" ht="12.75">
      <c r="B46" s="10">
        <v>42</v>
      </c>
      <c r="C46" s="10"/>
      <c r="D46" s="10"/>
      <c r="E46" s="10">
        <f>VLOOKUP($B46,'[1]HH1'!$F$12:$L$1500,5)</f>
        <v>15.16</v>
      </c>
      <c r="F46" s="10">
        <f>VLOOKUP($B46,'[1]HH1'!$F$12:$L$1500,4)</f>
        <v>6.26</v>
      </c>
      <c r="G46" s="10">
        <f>VLOOKUP($B46,'[1]HH2'!$F$12:$L$1500,5)</f>
        <v>15.22</v>
      </c>
      <c r="H46" s="10">
        <f>VLOOKUP($B46,'[1]HH2'!$F$12:$L$1500,4)</f>
        <v>6.22</v>
      </c>
      <c r="I46" s="10"/>
      <c r="J46" s="10"/>
      <c r="K46" s="10">
        <f>VLOOKUP($B46,'[1]FM1'!$F$12:$L$1500,5)</f>
        <v>8.12</v>
      </c>
      <c r="L46" s="10">
        <f>VLOOKUP($B46,'[1]FM1'!$F$12:$L$1500,4)</f>
        <v>5.58</v>
      </c>
      <c r="M46" s="10"/>
      <c r="N46" s="10"/>
      <c r="O46" s="10"/>
      <c r="P46" s="10"/>
    </row>
    <row r="47" spans="2:16" ht="12.75">
      <c r="B47" s="10">
        <v>43</v>
      </c>
      <c r="C47" s="10"/>
      <c r="D47" s="10"/>
      <c r="E47" s="10">
        <f>VLOOKUP($B47,'[1]HH1'!$F$12:$L$1500,5)</f>
        <v>15.11</v>
      </c>
      <c r="F47" s="10">
        <f>VLOOKUP($B47,'[1]HH1'!$F$12:$L$1500,4)</f>
        <v>6.24</v>
      </c>
      <c r="G47" s="10">
        <f>VLOOKUP($B47,'[1]HH2'!$F$12:$L$1500,5)</f>
        <v>15.13</v>
      </c>
      <c r="H47" s="10">
        <f>VLOOKUP($B47,'[1]HH2'!$F$12:$L$1500,4)</f>
        <v>6.23</v>
      </c>
      <c r="I47" s="10"/>
      <c r="J47" s="10"/>
      <c r="K47" s="10">
        <f>VLOOKUP($B47,'[1]FM1'!$F$12:$L$1500,5)</f>
        <v>8.12</v>
      </c>
      <c r="L47" s="10">
        <f>VLOOKUP($B47,'[1]FM1'!$F$12:$L$1500,4)</f>
        <v>5.53</v>
      </c>
      <c r="M47" s="10"/>
      <c r="N47" s="10"/>
      <c r="O47" s="10"/>
      <c r="P47" s="10"/>
    </row>
    <row r="48" spans="2:16" ht="12.75">
      <c r="B48" s="10">
        <v>44</v>
      </c>
      <c r="C48" s="10"/>
      <c r="D48" s="10"/>
      <c r="E48" s="10">
        <f>VLOOKUP($B48,'[1]HH1'!$F$12:$L$1500,5)</f>
        <v>15.01</v>
      </c>
      <c r="F48" s="10">
        <f>VLOOKUP($B48,'[1]HH1'!$F$12:$L$1500,4)</f>
        <v>6.23</v>
      </c>
      <c r="G48" s="10">
        <f>VLOOKUP($B48,'[1]HH2'!$F$12:$L$1500,5)</f>
        <v>14.82</v>
      </c>
      <c r="H48" s="10">
        <f>VLOOKUP($B48,'[1]HH2'!$F$12:$L$1500,4)</f>
        <v>6.23</v>
      </c>
      <c r="I48" s="10"/>
      <c r="J48" s="10"/>
      <c r="K48" s="10">
        <f>VLOOKUP($B48,'[1]FM1'!$F$12:$L$1500,5)</f>
        <v>8.1</v>
      </c>
      <c r="L48" s="10">
        <f>VLOOKUP($B48,'[1]FM1'!$F$12:$L$1500,4)</f>
        <v>5.47</v>
      </c>
      <c r="M48" s="10"/>
      <c r="N48" s="10"/>
      <c r="O48" s="10"/>
      <c r="P48" s="10"/>
    </row>
    <row r="49" spans="2:16" ht="12.75">
      <c r="B49" s="10">
        <v>45</v>
      </c>
      <c r="C49" s="10"/>
      <c r="D49" s="10"/>
      <c r="E49" s="10">
        <f>VLOOKUP($B49,'[1]HH1'!$F$12:$L$1500,5)</f>
        <v>14.96</v>
      </c>
      <c r="F49" s="10">
        <f>VLOOKUP($B49,'[1]HH1'!$F$12:$L$1500,4)</f>
        <v>6.22</v>
      </c>
      <c r="G49" s="10">
        <f>VLOOKUP($B49,'[1]HH2'!$F$12:$L$1500,5)</f>
        <v>14.77</v>
      </c>
      <c r="H49" s="10">
        <f>VLOOKUP($B49,'[1]HH2'!$F$12:$L$1500,4)</f>
        <v>6.21</v>
      </c>
      <c r="I49" s="10"/>
      <c r="J49" s="10"/>
      <c r="K49" s="10">
        <f>VLOOKUP($B49,'[1]FM1'!$F$12:$L$1500,5)</f>
        <v>8.09</v>
      </c>
      <c r="L49" s="10">
        <f>VLOOKUP($B49,'[1]FM1'!$F$12:$L$1500,4)</f>
        <v>5.43</v>
      </c>
      <c r="M49" s="10"/>
      <c r="N49" s="10"/>
      <c r="O49" s="10"/>
      <c r="P49" s="10"/>
    </row>
    <row r="50" spans="2:16" ht="12.75">
      <c r="B50" s="10">
        <v>46</v>
      </c>
      <c r="C50" s="10"/>
      <c r="D50" s="10"/>
      <c r="E50" s="10">
        <f>VLOOKUP($B50,'[1]HH1'!$F$12:$L$1500,5)</f>
        <v>14.92</v>
      </c>
      <c r="F50" s="10">
        <f>VLOOKUP($B50,'[1]HH1'!$F$12:$L$1500,4)</f>
        <v>6.21</v>
      </c>
      <c r="G50" s="10">
        <f>VLOOKUP($B50,'[1]HH2'!$F$12:$L$1500,5)</f>
        <v>14.76</v>
      </c>
      <c r="H50" s="10">
        <f>VLOOKUP($B50,'[1]HH2'!$F$12:$L$1500,4)</f>
        <v>6.19</v>
      </c>
      <c r="I50" s="10"/>
      <c r="J50" s="10"/>
      <c r="K50" s="10">
        <f>VLOOKUP($B50,'[1]FM1'!$F$12:$L$1500,5)</f>
        <v>8.07</v>
      </c>
      <c r="L50" s="10">
        <f>VLOOKUP($B50,'[1]FM1'!$F$12:$L$1500,4)</f>
        <v>5.32</v>
      </c>
      <c r="M50" s="10"/>
      <c r="N50" s="10"/>
      <c r="O50" s="10"/>
      <c r="P50" s="10"/>
    </row>
    <row r="51" spans="2:16" ht="12.75">
      <c r="B51" s="10">
        <v>47</v>
      </c>
      <c r="C51" s="10"/>
      <c r="D51" s="10"/>
      <c r="E51" s="10">
        <f>VLOOKUP($B51,'[1]HH1'!$F$12:$L$1500,5)</f>
        <v>14.88</v>
      </c>
      <c r="F51" s="10">
        <f>VLOOKUP($B51,'[1]HH1'!$F$12:$L$1500,4)</f>
        <v>6.2</v>
      </c>
      <c r="G51" s="10">
        <f>VLOOKUP($B51,'[1]HH2'!$F$12:$L$1500,5)</f>
        <v>14.75</v>
      </c>
      <c r="H51" s="10">
        <f>VLOOKUP($B51,'[1]HH2'!$F$12:$L$1500,4)</f>
        <v>6.17</v>
      </c>
      <c r="I51" s="10"/>
      <c r="J51" s="10"/>
      <c r="K51" s="10">
        <f>VLOOKUP($B51,'[1]FM1'!$F$12:$L$1500,5)</f>
        <v>8.05</v>
      </c>
      <c r="L51" s="10">
        <f>VLOOKUP($B51,'[1]FM1'!$F$12:$L$1500,4)</f>
        <v>5.15</v>
      </c>
      <c r="M51" s="10"/>
      <c r="N51" s="10"/>
      <c r="O51" s="10"/>
      <c r="P51" s="10"/>
    </row>
    <row r="52" spans="2:16" ht="12.75">
      <c r="B52" s="10">
        <v>48</v>
      </c>
      <c r="C52" s="10"/>
      <c r="D52" s="10"/>
      <c r="E52" s="10">
        <f>VLOOKUP($B52,'[1]HH1'!$F$12:$L$1500,5)</f>
        <v>14.8</v>
      </c>
      <c r="F52" s="10">
        <f>VLOOKUP($B52,'[1]HH1'!$F$12:$L$1500,4)</f>
        <v>6.2</v>
      </c>
      <c r="G52" s="10">
        <f>VLOOKUP($B52,'[1]HH2'!$F$12:$L$1500,5)</f>
        <v>14.74</v>
      </c>
      <c r="H52" s="10">
        <f>VLOOKUP($B52,'[1]HH2'!$F$12:$L$1500,4)</f>
        <v>6.14</v>
      </c>
      <c r="I52" s="10"/>
      <c r="J52" s="10"/>
      <c r="K52" s="10">
        <f>VLOOKUP($B52,'[1]FM1'!$F$12:$L$1500,5)</f>
        <v>8.04</v>
      </c>
      <c r="L52" s="10">
        <f>VLOOKUP($B52,'[1]FM1'!$F$12:$L$1500,4)</f>
        <v>4.25</v>
      </c>
      <c r="M52" s="10"/>
      <c r="N52" s="10"/>
      <c r="O52" s="10"/>
      <c r="P52" s="10"/>
    </row>
    <row r="53" spans="2:16" ht="12.75">
      <c r="B53" s="10">
        <v>49</v>
      </c>
      <c r="C53" s="10"/>
      <c r="D53" s="10"/>
      <c r="E53" s="10">
        <f>VLOOKUP($B53,'[1]HH1'!$F$12:$L$1500,5)</f>
        <v>14.71</v>
      </c>
      <c r="F53" s="10">
        <f>VLOOKUP($B53,'[1]HH1'!$F$12:$L$1500,4)</f>
        <v>6.17</v>
      </c>
      <c r="G53" s="10">
        <f>VLOOKUP($B53,'[1]HH2'!$F$12:$L$1500,5)</f>
        <v>14.7</v>
      </c>
      <c r="H53" s="10">
        <f>VLOOKUP($B53,'[1]HH2'!$F$12:$L$1500,4)</f>
        <v>6.12</v>
      </c>
      <c r="I53" s="10"/>
      <c r="J53" s="10"/>
      <c r="K53" s="10"/>
      <c r="L53" s="10"/>
      <c r="M53" s="10"/>
      <c r="N53" s="10"/>
      <c r="O53" s="10"/>
      <c r="P53" s="10"/>
    </row>
    <row r="54" spans="2:16" ht="12.75">
      <c r="B54" s="10">
        <v>50</v>
      </c>
      <c r="E54" s="10">
        <f>VLOOKUP($B54,'[1]HH1'!$F$12:$L$1500,5)</f>
        <v>14.63</v>
      </c>
      <c r="F54" s="10">
        <f>VLOOKUP($B54,'[1]HH1'!$F$12:$L$1500,4)</f>
        <v>6.15</v>
      </c>
      <c r="G54" s="10">
        <f>VLOOKUP($B54,'[1]HH2'!$F$12:$L$1500,5)</f>
        <v>14.55</v>
      </c>
      <c r="H54" s="10">
        <f>VLOOKUP($B54,'[1]HH2'!$F$12:$L$1500,4)</f>
        <v>6.13</v>
      </c>
      <c r="I54" s="10"/>
      <c r="J54" s="10"/>
      <c r="K54" s="10"/>
      <c r="L54" s="10"/>
      <c r="M54" s="10"/>
      <c r="N54" s="10"/>
      <c r="O54" s="10"/>
      <c r="P54" s="10"/>
    </row>
    <row r="55" spans="2:16" ht="12.75">
      <c r="B55" s="10">
        <v>51</v>
      </c>
      <c r="E55" s="10">
        <f>VLOOKUP($B55,'[1]HH1'!$F$12:$L$1500,5)</f>
        <v>14.53</v>
      </c>
      <c r="F55" s="10">
        <f>VLOOKUP($B55,'[1]HH1'!$F$12:$L$1500,4)</f>
        <v>6.15</v>
      </c>
      <c r="G55" s="10">
        <f>VLOOKUP($B55,'[1]HH2'!$F$12:$L$1500,5)</f>
        <v>14.52</v>
      </c>
      <c r="H55" s="10">
        <f>VLOOKUP($B55,'[1]HH2'!$F$12:$L$1500,4)</f>
        <v>6.14</v>
      </c>
      <c r="I55" s="10"/>
      <c r="J55" s="10"/>
      <c r="K55" s="10"/>
      <c r="L55" s="10"/>
      <c r="M55" s="10"/>
      <c r="N55" s="10"/>
      <c r="O55" s="10"/>
      <c r="P55" s="10"/>
    </row>
    <row r="56" spans="2:16" ht="12.75">
      <c r="B56" s="10">
        <v>52</v>
      </c>
      <c r="E56" s="10">
        <f>VLOOKUP($B56,'[1]HH1'!$F$12:$L$1500,5)</f>
        <v>14.27</v>
      </c>
      <c r="F56" s="10">
        <f>VLOOKUP($B56,'[1]HH1'!$F$12:$L$1500,4)</f>
        <v>6.07</v>
      </c>
      <c r="G56" s="10">
        <f>VLOOKUP($B56,'[1]HH2'!$F$12:$L$1500,5)</f>
        <v>14.32</v>
      </c>
      <c r="H56" s="10">
        <f>VLOOKUP($B56,'[1]HH2'!$F$12:$L$1500,4)</f>
        <v>6.09</v>
      </c>
      <c r="I56" s="10"/>
      <c r="J56" s="10"/>
      <c r="K56" s="10"/>
      <c r="L56" s="10"/>
      <c r="M56" s="10"/>
      <c r="N56" s="10"/>
      <c r="O56" s="10"/>
      <c r="P56" s="10"/>
    </row>
    <row r="57" spans="2:16" ht="12.75">
      <c r="B57" s="10">
        <v>53</v>
      </c>
      <c r="E57" s="10">
        <f>VLOOKUP($B57,'[1]HH1'!$F$12:$L$1500,5)</f>
        <v>13.97</v>
      </c>
      <c r="F57" s="10">
        <f>VLOOKUP($B57,'[1]HH1'!$F$12:$L$1500,4)</f>
        <v>5.98</v>
      </c>
      <c r="G57" s="10">
        <f>VLOOKUP($B57,'[1]HH2'!$F$12:$L$1500,5)</f>
        <v>14.07</v>
      </c>
      <c r="H57" s="10">
        <f>VLOOKUP($B57,'[1]HH2'!$F$12:$L$1500,4)</f>
        <v>6.08</v>
      </c>
      <c r="I57" s="10"/>
      <c r="J57" s="10"/>
      <c r="K57" s="10"/>
      <c r="L57" s="10"/>
      <c r="M57" s="10"/>
      <c r="N57" s="10"/>
      <c r="O57" s="10"/>
      <c r="P57" s="10"/>
    </row>
    <row r="58" spans="2:16" ht="12.75">
      <c r="B58" s="10">
        <v>54</v>
      </c>
      <c r="E58" s="10">
        <f>VLOOKUP($B58,'[1]HH1'!$F$12:$L$1500,5)</f>
        <v>13.57</v>
      </c>
      <c r="F58" s="10">
        <f>VLOOKUP($B58,'[1]HH1'!$F$12:$L$1500,4)</f>
        <v>5.86</v>
      </c>
      <c r="G58" s="10">
        <f>VLOOKUP($B58,'[1]HH2'!$F$12:$L$1500,5)</f>
        <v>14.01</v>
      </c>
      <c r="H58" s="10">
        <f>VLOOKUP($B58,'[1]HH2'!$F$12:$L$1500,4)</f>
        <v>6.08</v>
      </c>
      <c r="I58" s="10"/>
      <c r="J58" s="10"/>
      <c r="K58" s="10"/>
      <c r="L58" s="10"/>
      <c r="M58" s="10"/>
      <c r="N58" s="10"/>
      <c r="O58" s="10"/>
      <c r="P58" s="10"/>
    </row>
    <row r="59" spans="2:16" ht="12.75">
      <c r="B59" s="10">
        <v>55</v>
      </c>
      <c r="E59" s="10"/>
      <c r="F59" s="10"/>
      <c r="G59" s="10">
        <f>VLOOKUP($B59,'[1]HH2'!$F$12:$L$1500,5)</f>
        <v>13.61</v>
      </c>
      <c r="H59" s="10">
        <f>VLOOKUP($B59,'[1]HH2'!$F$12:$L$1500,4)</f>
        <v>6.06</v>
      </c>
      <c r="I59" s="10"/>
      <c r="J59" s="10"/>
      <c r="K59" s="10"/>
      <c r="L59" s="10"/>
      <c r="M59" s="10"/>
      <c r="N59" s="10"/>
      <c r="O59" s="10"/>
      <c r="P59" s="10"/>
    </row>
    <row r="60" spans="2:16" ht="12.75">
      <c r="B60" s="10">
        <v>56</v>
      </c>
      <c r="E60" s="10"/>
      <c r="F60" s="10"/>
      <c r="G60" s="10">
        <f>VLOOKUP($B60,'[1]HH2'!$F$12:$L$1500,5)</f>
        <v>13.41</v>
      </c>
      <c r="H60" s="10">
        <f>VLOOKUP($B60,'[1]HH2'!$F$12:$L$1500,4)</f>
        <v>6.05</v>
      </c>
      <c r="I60" s="10"/>
      <c r="J60" s="10"/>
      <c r="K60" s="10"/>
      <c r="L60" s="10"/>
      <c r="M60" s="10"/>
      <c r="N60" s="10"/>
      <c r="O60" s="10"/>
      <c r="P60" s="10"/>
    </row>
    <row r="61" spans="2:16" ht="12.75">
      <c r="B61" s="10">
        <v>57</v>
      </c>
      <c r="E61" s="10"/>
      <c r="F61" s="10"/>
      <c r="G61" s="10">
        <f>VLOOKUP($B61,'[1]HH2'!$F$12:$L$1500,5)</f>
        <v>12.19</v>
      </c>
      <c r="H61" s="10">
        <f>VLOOKUP($B61,'[1]HH2'!$F$12:$L$1500,4)</f>
        <v>5.71</v>
      </c>
      <c r="I61" s="10"/>
      <c r="J61" s="10"/>
      <c r="K61" s="10"/>
      <c r="L61" s="10"/>
      <c r="M61" s="10"/>
      <c r="N61" s="10"/>
      <c r="O61" s="10"/>
      <c r="P61" s="10"/>
    </row>
    <row r="62" spans="2:16" ht="12.75">
      <c r="B62" s="10">
        <v>58</v>
      </c>
      <c r="E62" s="10"/>
      <c r="F62" s="10"/>
      <c r="G62" s="10">
        <f>VLOOKUP($B62,'[1]HH2'!$F$12:$L$1500,5)</f>
        <v>11.83</v>
      </c>
      <c r="H62" s="10">
        <f>VLOOKUP($B62,'[1]HH2'!$F$12:$L$1500,4)</f>
        <v>5.64</v>
      </c>
      <c r="I62" s="10"/>
      <c r="J62" s="10"/>
      <c r="K62" s="10"/>
      <c r="L62" s="10"/>
      <c r="M62" s="10"/>
      <c r="N62" s="10"/>
      <c r="O62" s="10"/>
      <c r="P62" s="10"/>
    </row>
    <row r="63" spans="2:16" ht="12.75">
      <c r="B63" s="10">
        <v>59</v>
      </c>
      <c r="E63" s="10"/>
      <c r="F63" s="10"/>
      <c r="G63" s="10">
        <f>VLOOKUP($B63,'[1]HH2'!$F$12:$L$1500,5)</f>
        <v>11.33</v>
      </c>
      <c r="H63" s="10">
        <f>VLOOKUP($B63,'[1]HH2'!$F$12:$L$1500,4)</f>
        <v>5.62</v>
      </c>
      <c r="I63" s="10"/>
      <c r="J63" s="10"/>
      <c r="K63" s="10"/>
      <c r="L63" s="10"/>
      <c r="M63" s="10"/>
      <c r="N63" s="10"/>
      <c r="O63" s="10"/>
      <c r="P63" s="10"/>
    </row>
    <row r="64" spans="2:16" ht="12.75">
      <c r="B64" s="10">
        <v>60</v>
      </c>
      <c r="E64" s="10"/>
      <c r="F64" s="10"/>
      <c r="G64" s="10">
        <f>VLOOKUP($B64,'[1]HH2'!$F$12:$L$1500,5)</f>
        <v>11.24</v>
      </c>
      <c r="H64" s="10">
        <f>VLOOKUP($B64,'[1]HH2'!$F$12:$L$1500,4)</f>
        <v>5.64</v>
      </c>
      <c r="I64" s="10"/>
      <c r="J64" s="10"/>
      <c r="K64" s="10"/>
      <c r="L64" s="10"/>
      <c r="M64" s="10"/>
      <c r="N64" s="10"/>
      <c r="O64" s="10"/>
      <c r="P64" s="10"/>
    </row>
    <row r="65" spans="2:16" ht="12.75">
      <c r="B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2.75">
      <c r="B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2:16" ht="12.75">
      <c r="B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5:16" ht="12.75"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5:16" ht="12.75"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5:16" ht="12.75"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5:16" ht="12.75"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</sheetData>
  <mergeCells count="1">
    <mergeCell ref="Q3:R15"/>
  </mergeCells>
  <printOptions/>
  <pageMargins left="0.75" right="0.75" top="1" bottom="1" header="0.5" footer="0.5"/>
  <pageSetup fitToHeight="1" fitToWidth="1" horizontalDpi="600" verticalDpi="600" orientation="landscape" scale="58" r:id="rId1"/>
  <headerFooter alignWithMargins="0">
    <oddHeader>&amp;LDRAFT</oddHeader>
    <oddFooter>&amp;L&amp;8Copyright 2007 by Placer County Water Agency&amp;R&amp;8&amp;F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443"/>
  <sheetViews>
    <sheetView view="pageBreakPreview" zoomScale="60" workbookViewId="0" topLeftCell="A1">
      <selection activeCell="K17" sqref="K17"/>
    </sheetView>
  </sheetViews>
  <sheetFormatPr defaultColWidth="9.140625" defaultRowHeight="12.75"/>
  <cols>
    <col min="1" max="1" width="10.421875" style="0" customWidth="1"/>
    <col min="2" max="4" width="23.28125" style="0" customWidth="1"/>
    <col min="10" max="10" width="11.140625" style="0" customWidth="1"/>
    <col min="11" max="11" width="11.7109375" style="0" customWidth="1"/>
    <col min="12" max="12" width="9.8515625" style="0" customWidth="1"/>
  </cols>
  <sheetData>
    <row r="1" spans="1:4" ht="35.25" customHeight="1">
      <c r="A1" s="47" t="s">
        <v>39</v>
      </c>
      <c r="B1" s="47"/>
      <c r="C1" s="47"/>
      <c r="D1" s="47"/>
    </row>
    <row r="2" spans="1:4" ht="12.75" customHeight="1">
      <c r="A2" s="27"/>
      <c r="B2" s="27"/>
      <c r="C2" s="27"/>
      <c r="D2" s="27"/>
    </row>
    <row r="3" spans="1:4" ht="12.75">
      <c r="A3" s="28" t="s">
        <v>27</v>
      </c>
      <c r="B3" s="14">
        <v>39231</v>
      </c>
      <c r="C3" s="10"/>
      <c r="D3" s="10"/>
    </row>
    <row r="4" spans="1:4" ht="12.75">
      <c r="A4" s="29" t="s">
        <v>28</v>
      </c>
      <c r="B4" s="16" t="s">
        <v>29</v>
      </c>
      <c r="C4" s="17"/>
      <c r="D4" s="15"/>
    </row>
    <row r="5" spans="1:4" ht="25.5">
      <c r="A5" s="10"/>
      <c r="B5" s="26" t="s">
        <v>38</v>
      </c>
      <c r="C5" s="26" t="s">
        <v>37</v>
      </c>
      <c r="D5" s="26" t="s">
        <v>30</v>
      </c>
    </row>
    <row r="6" spans="1:4" ht="12.75">
      <c r="A6" s="10"/>
      <c r="B6" s="10">
        <v>0</v>
      </c>
      <c r="C6" s="33">
        <v>19.15</v>
      </c>
      <c r="D6" s="36">
        <v>10.29</v>
      </c>
    </row>
    <row r="7" spans="1:4" ht="12.75">
      <c r="A7" s="10"/>
      <c r="B7" s="10">
        <v>1</v>
      </c>
      <c r="C7" s="33">
        <v>17.92</v>
      </c>
      <c r="D7" s="36">
        <v>10.49</v>
      </c>
    </row>
    <row r="8" spans="1:4" ht="12.75">
      <c r="A8" s="10"/>
      <c r="B8" s="10">
        <v>2</v>
      </c>
      <c r="C8" s="33">
        <v>17.63</v>
      </c>
      <c r="D8" s="36">
        <v>10.49</v>
      </c>
    </row>
    <row r="9" spans="1:4" ht="12.75">
      <c r="A9" s="10"/>
      <c r="B9" s="10">
        <v>3</v>
      </c>
      <c r="C9" s="33">
        <v>15.46</v>
      </c>
      <c r="D9" s="36">
        <v>11.01</v>
      </c>
    </row>
    <row r="10" spans="1:4" ht="12.75">
      <c r="A10" s="10"/>
      <c r="B10" s="10">
        <v>4</v>
      </c>
      <c r="C10" s="33">
        <v>13.61</v>
      </c>
      <c r="D10" s="36">
        <v>11.25</v>
      </c>
    </row>
    <row r="11" spans="1:4" ht="12.75">
      <c r="A11" s="10"/>
      <c r="B11" s="10">
        <v>5</v>
      </c>
      <c r="C11" s="33">
        <v>12.3</v>
      </c>
      <c r="D11" s="36">
        <v>11.29</v>
      </c>
    </row>
    <row r="12" spans="1:4" ht="12.75">
      <c r="A12" s="10"/>
      <c r="B12" s="10">
        <v>6</v>
      </c>
      <c r="C12" s="33">
        <v>12.03</v>
      </c>
      <c r="D12" s="36">
        <v>11.35</v>
      </c>
    </row>
    <row r="13" spans="1:4" ht="12.75">
      <c r="A13" s="10"/>
      <c r="B13" s="10">
        <v>7</v>
      </c>
      <c r="C13" s="33">
        <v>11.37</v>
      </c>
      <c r="D13" s="36">
        <v>11.6</v>
      </c>
    </row>
    <row r="14" spans="1:4" ht="12.75">
      <c r="A14" s="10"/>
      <c r="B14" s="10">
        <v>8</v>
      </c>
      <c r="C14" s="33">
        <v>11.23</v>
      </c>
      <c r="D14" s="36">
        <v>11.38</v>
      </c>
    </row>
    <row r="15" spans="1:4" ht="12.75">
      <c r="A15" s="10"/>
      <c r="B15" s="10">
        <v>9</v>
      </c>
      <c r="C15" s="33">
        <v>10.8</v>
      </c>
      <c r="D15" s="36">
        <v>11.33</v>
      </c>
    </row>
    <row r="16" spans="1:4" ht="12.75">
      <c r="A16" s="10"/>
      <c r="B16" s="10">
        <v>10</v>
      </c>
      <c r="C16" s="33">
        <v>10.56</v>
      </c>
      <c r="D16" s="36">
        <v>11.64</v>
      </c>
    </row>
    <row r="17" spans="1:4" ht="12.75">
      <c r="A17" s="10"/>
      <c r="B17" s="10">
        <v>11</v>
      </c>
      <c r="C17" s="33">
        <v>10.52</v>
      </c>
      <c r="D17" s="36">
        <v>10.79</v>
      </c>
    </row>
    <row r="18" spans="1:4" ht="12.75">
      <c r="A18" s="10"/>
      <c r="B18" s="10">
        <v>12</v>
      </c>
      <c r="C18" s="33">
        <v>10.55</v>
      </c>
      <c r="D18" s="36">
        <v>10.59</v>
      </c>
    </row>
    <row r="19" spans="1:4" ht="12.75">
      <c r="A19" s="10"/>
      <c r="B19" s="10">
        <v>13</v>
      </c>
      <c r="C19" s="34">
        <v>10.49</v>
      </c>
      <c r="D19" s="41">
        <v>10.85</v>
      </c>
    </row>
    <row r="20" spans="1:8" ht="12.75">
      <c r="A20" s="10"/>
      <c r="B20" s="15">
        <v>14</v>
      </c>
      <c r="C20" s="35">
        <v>10.49</v>
      </c>
      <c r="D20" s="42">
        <v>10.66</v>
      </c>
      <c r="E20" s="23"/>
      <c r="F20" s="23"/>
      <c r="G20" s="23"/>
      <c r="H20" s="23"/>
    </row>
    <row r="21" spans="1:8" ht="12.75">
      <c r="A21" s="10"/>
      <c r="B21" s="20"/>
      <c r="C21" s="24"/>
      <c r="D21" s="24"/>
      <c r="E21" s="23"/>
      <c r="F21" s="23"/>
      <c r="G21" s="23"/>
      <c r="H21" s="23"/>
    </row>
    <row r="22" spans="1:8" ht="13.5" thickBot="1">
      <c r="A22" s="22"/>
      <c r="B22" s="22"/>
      <c r="C22" s="22"/>
      <c r="D22" s="22"/>
      <c r="E22" s="23"/>
      <c r="F22" s="23"/>
      <c r="G22" s="23"/>
      <c r="H22" s="23"/>
    </row>
    <row r="23" spans="1:8" ht="12.75">
      <c r="A23" s="30" t="s">
        <v>27</v>
      </c>
      <c r="B23" s="14">
        <v>39351</v>
      </c>
      <c r="C23" s="10"/>
      <c r="D23" s="10"/>
      <c r="E23" s="23"/>
      <c r="F23" s="23"/>
      <c r="G23" s="23"/>
      <c r="H23" s="23"/>
    </row>
    <row r="24" spans="1:8" ht="12.75">
      <c r="A24" s="31" t="s">
        <v>28</v>
      </c>
      <c r="B24" s="16" t="s">
        <v>29</v>
      </c>
      <c r="C24" s="17"/>
      <c r="D24" s="15"/>
      <c r="E24" s="23"/>
      <c r="F24" s="23"/>
      <c r="G24" s="23"/>
      <c r="H24" s="23"/>
    </row>
    <row r="25" spans="1:6" ht="25.5">
      <c r="A25" s="10"/>
      <c r="B25" s="26" t="s">
        <v>38</v>
      </c>
      <c r="C25" s="26" t="s">
        <v>37</v>
      </c>
      <c r="D25" s="26" t="s">
        <v>30</v>
      </c>
      <c r="F25" t="s">
        <v>36</v>
      </c>
    </row>
    <row r="26" spans="1:4" ht="12.75">
      <c r="A26" s="10"/>
      <c r="B26" s="10">
        <v>0</v>
      </c>
      <c r="C26" s="33">
        <v>13.55</v>
      </c>
      <c r="D26" s="36">
        <v>10.93</v>
      </c>
    </row>
    <row r="27" spans="1:4" ht="12.75">
      <c r="A27" s="10"/>
      <c r="B27" s="10">
        <v>1</v>
      </c>
      <c r="C27" s="33">
        <v>13</v>
      </c>
      <c r="D27" s="36">
        <v>11.17</v>
      </c>
    </row>
    <row r="28" spans="1:4" ht="12.75">
      <c r="A28" s="10"/>
      <c r="B28" s="10">
        <v>2</v>
      </c>
      <c r="C28" s="33">
        <v>12.72</v>
      </c>
      <c r="D28" s="36">
        <v>11.29</v>
      </c>
    </row>
    <row r="29" spans="1:4" ht="12.75">
      <c r="A29" s="10"/>
      <c r="B29" s="10">
        <v>3</v>
      </c>
      <c r="C29" s="33">
        <v>12.32</v>
      </c>
      <c r="D29" s="36">
        <v>11.38</v>
      </c>
    </row>
    <row r="30" spans="1:4" ht="12.75">
      <c r="A30" s="10"/>
      <c r="B30" s="10">
        <v>4</v>
      </c>
      <c r="C30" s="33">
        <v>12.35</v>
      </c>
      <c r="D30" s="36">
        <v>11.38</v>
      </c>
    </row>
    <row r="31" spans="1:4" ht="12.75">
      <c r="A31" s="10"/>
      <c r="B31" s="10">
        <v>5</v>
      </c>
      <c r="C31" s="33">
        <v>12.25</v>
      </c>
      <c r="D31" s="36">
        <v>11.34</v>
      </c>
    </row>
    <row r="32" spans="1:4" ht="12.75">
      <c r="A32" s="10"/>
      <c r="B32" s="10">
        <v>6</v>
      </c>
      <c r="C32" s="33">
        <v>12.21</v>
      </c>
      <c r="D32" s="36">
        <v>11.32</v>
      </c>
    </row>
    <row r="33" spans="1:4" ht="12.75">
      <c r="A33" s="10"/>
      <c r="B33" s="10">
        <v>7</v>
      </c>
      <c r="C33" s="33">
        <v>12.21</v>
      </c>
      <c r="D33" s="36">
        <v>11.32</v>
      </c>
    </row>
    <row r="34" spans="1:4" ht="12.75">
      <c r="A34" s="10"/>
      <c r="B34" s="10">
        <v>8</v>
      </c>
      <c r="C34" s="33">
        <v>12.2</v>
      </c>
      <c r="D34" s="36">
        <v>11.33</v>
      </c>
    </row>
    <row r="35" spans="1:4" ht="12.75">
      <c r="A35" s="10"/>
      <c r="B35" s="20">
        <v>9</v>
      </c>
      <c r="C35" s="39">
        <v>12.19</v>
      </c>
      <c r="D35" s="37">
        <v>11.16</v>
      </c>
    </row>
    <row r="36" spans="1:4" ht="12.75">
      <c r="A36" s="10"/>
      <c r="B36" s="15">
        <v>10</v>
      </c>
      <c r="C36" s="40">
        <v>12.19</v>
      </c>
      <c r="D36" s="38">
        <v>11.16</v>
      </c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831" ht="12.75">
      <c r="A831" s="8"/>
    </row>
    <row r="832" spans="1:4" ht="12.75">
      <c r="A832" s="10"/>
      <c r="B832" s="14"/>
      <c r="C832" s="10"/>
      <c r="D832" s="10"/>
    </row>
    <row r="833" spans="1:4" ht="12.75">
      <c r="A833" s="15"/>
      <c r="B833" s="16"/>
      <c r="C833" s="17"/>
      <c r="D833" s="15"/>
    </row>
    <row r="834" spans="1:4" ht="12.75">
      <c r="A834" s="10"/>
      <c r="B834" s="18"/>
      <c r="C834" s="19"/>
      <c r="D834" s="19"/>
    </row>
    <row r="835" spans="2:4" ht="12.75">
      <c r="B835" s="10"/>
      <c r="C835" s="10"/>
      <c r="D835" s="10"/>
    </row>
    <row r="836" spans="2:4" ht="12.75">
      <c r="B836" s="10"/>
      <c r="C836" s="10"/>
      <c r="D836" s="10"/>
    </row>
    <row r="837" spans="2:4" ht="12.75">
      <c r="B837" s="10"/>
      <c r="C837" s="10"/>
      <c r="D837" s="10"/>
    </row>
    <row r="838" spans="2:4" ht="12.75">
      <c r="B838" s="10"/>
      <c r="C838" s="10"/>
      <c r="D838" s="10"/>
    </row>
    <row r="839" spans="2:4" ht="12.75">
      <c r="B839" s="10"/>
      <c r="C839" s="10"/>
      <c r="D839" s="10"/>
    </row>
    <row r="840" spans="2:4" ht="12.75">
      <c r="B840" s="10"/>
      <c r="C840" s="10"/>
      <c r="D840" s="10"/>
    </row>
    <row r="841" spans="2:4" ht="12.75">
      <c r="B841" s="10"/>
      <c r="C841" s="10"/>
      <c r="D841" s="10"/>
    </row>
    <row r="842" spans="2:4" ht="12.75">
      <c r="B842" s="10"/>
      <c r="C842" s="10"/>
      <c r="D842" s="10"/>
    </row>
    <row r="843" spans="2:4" ht="12.75">
      <c r="B843" s="10"/>
      <c r="C843" s="10"/>
      <c r="D843" s="10"/>
    </row>
    <row r="844" spans="2:4" ht="12.75">
      <c r="B844" s="10"/>
      <c r="C844" s="10"/>
      <c r="D844" s="10"/>
    </row>
    <row r="845" spans="2:4" ht="12.75">
      <c r="B845" s="10"/>
      <c r="C845" s="10"/>
      <c r="D845" s="10"/>
    </row>
    <row r="846" spans="2:4" ht="12.75">
      <c r="B846" s="10"/>
      <c r="C846" s="10"/>
      <c r="D846" s="10"/>
    </row>
    <row r="847" spans="2:4" ht="12.75">
      <c r="B847" s="10"/>
      <c r="C847" s="10"/>
      <c r="D847" s="10"/>
    </row>
    <row r="848" spans="2:4" ht="12.75">
      <c r="B848" s="10"/>
      <c r="C848" s="10"/>
      <c r="D848" s="10"/>
    </row>
    <row r="849" spans="2:4" ht="12.75">
      <c r="B849" s="10"/>
      <c r="C849" s="10"/>
      <c r="D849" s="10"/>
    </row>
    <row r="850" spans="2:4" ht="12.75">
      <c r="B850" s="10"/>
      <c r="C850" s="10"/>
      <c r="D850" s="10"/>
    </row>
    <row r="851" spans="2:4" ht="12.75">
      <c r="B851" s="10"/>
      <c r="C851" s="10"/>
      <c r="D851" s="10"/>
    </row>
    <row r="852" spans="2:4" ht="12.75">
      <c r="B852" s="10"/>
      <c r="C852" s="10"/>
      <c r="D852" s="10"/>
    </row>
    <row r="853" spans="2:4" ht="12.75">
      <c r="B853" s="10"/>
      <c r="C853" s="10"/>
      <c r="D853" s="10"/>
    </row>
    <row r="854" spans="2:4" ht="12.75">
      <c r="B854" s="10"/>
      <c r="C854" s="10"/>
      <c r="D854" s="10"/>
    </row>
    <row r="855" spans="2:4" ht="12.75">
      <c r="B855" s="10"/>
      <c r="C855" s="10"/>
      <c r="D855" s="10"/>
    </row>
    <row r="856" spans="2:4" ht="12.75">
      <c r="B856" s="10"/>
      <c r="C856" s="10"/>
      <c r="D856" s="10"/>
    </row>
    <row r="857" spans="2:4" ht="12.75">
      <c r="B857" s="10"/>
      <c r="C857" s="10"/>
      <c r="D857" s="10"/>
    </row>
    <row r="858" spans="2:4" ht="12.75">
      <c r="B858" s="10"/>
      <c r="C858" s="10"/>
      <c r="D858" s="10"/>
    </row>
    <row r="859" spans="2:4" ht="12.75">
      <c r="B859" s="10"/>
      <c r="C859" s="10"/>
      <c r="D859" s="10"/>
    </row>
    <row r="860" spans="2:4" ht="12.75">
      <c r="B860" s="10"/>
      <c r="C860" s="10"/>
      <c r="D860" s="10"/>
    </row>
    <row r="861" spans="2:4" ht="12.75">
      <c r="B861" s="10"/>
      <c r="C861" s="10"/>
      <c r="D861" s="10"/>
    </row>
    <row r="862" spans="2:4" ht="12.75">
      <c r="B862" s="10"/>
      <c r="C862" s="10"/>
      <c r="D862" s="10"/>
    </row>
    <row r="863" spans="2:4" ht="12.75">
      <c r="B863" s="10"/>
      <c r="C863" s="10"/>
      <c r="D863" s="10"/>
    </row>
    <row r="864" spans="2:4" ht="12.75">
      <c r="B864" s="10"/>
      <c r="C864" s="10"/>
      <c r="D864" s="10"/>
    </row>
    <row r="865" spans="2:4" ht="12.75">
      <c r="B865" s="10"/>
      <c r="C865" s="10"/>
      <c r="D865" s="10"/>
    </row>
    <row r="866" spans="2:4" ht="12.75">
      <c r="B866" s="10"/>
      <c r="C866" s="10"/>
      <c r="D866" s="10"/>
    </row>
    <row r="867" spans="2:4" ht="12.75">
      <c r="B867" s="10"/>
      <c r="C867" s="10"/>
      <c r="D867" s="10"/>
    </row>
    <row r="868" spans="2:4" ht="12.75">
      <c r="B868" s="10"/>
      <c r="C868" s="10"/>
      <c r="D868" s="10"/>
    </row>
    <row r="869" spans="2:4" ht="12.75">
      <c r="B869" s="10"/>
      <c r="C869" s="10"/>
      <c r="D869" s="10"/>
    </row>
    <row r="870" spans="2:4" ht="12.75">
      <c r="B870" s="10"/>
      <c r="C870" s="10"/>
      <c r="D870" s="10"/>
    </row>
    <row r="871" spans="2:4" ht="12.75">
      <c r="B871" s="10"/>
      <c r="C871" s="10"/>
      <c r="D871" s="10"/>
    </row>
    <row r="872" spans="2:4" ht="12.75">
      <c r="B872" s="10"/>
      <c r="C872" s="10"/>
      <c r="D872" s="10"/>
    </row>
    <row r="873" spans="2:4" ht="12.75">
      <c r="B873" s="10"/>
      <c r="C873" s="10"/>
      <c r="D873" s="10"/>
    </row>
    <row r="874" spans="2:4" ht="12.75">
      <c r="B874" s="10"/>
      <c r="C874" s="10"/>
      <c r="D874" s="10"/>
    </row>
    <row r="875" spans="2:4" ht="12.75">
      <c r="B875" s="10"/>
      <c r="C875" s="10"/>
      <c r="D875" s="10"/>
    </row>
    <row r="876" spans="2:4" ht="12.75">
      <c r="B876" s="10"/>
      <c r="C876" s="10"/>
      <c r="D876" s="10"/>
    </row>
    <row r="877" spans="2:4" ht="12.75">
      <c r="B877" s="10"/>
      <c r="C877" s="10"/>
      <c r="D877" s="10"/>
    </row>
    <row r="878" spans="2:4" ht="12.75">
      <c r="B878" s="10"/>
      <c r="C878" s="10"/>
      <c r="D878" s="10"/>
    </row>
    <row r="879" spans="2:4" ht="12.75">
      <c r="B879" s="10"/>
      <c r="C879" s="10"/>
      <c r="D879" s="10"/>
    </row>
    <row r="880" spans="2:4" ht="12.75">
      <c r="B880" s="10"/>
      <c r="C880" s="10"/>
      <c r="D880" s="10"/>
    </row>
    <row r="881" spans="2:4" ht="12.75">
      <c r="B881" s="10"/>
      <c r="C881" s="10"/>
      <c r="D881" s="10"/>
    </row>
    <row r="882" spans="2:4" ht="12.75">
      <c r="B882" s="10"/>
      <c r="C882" s="10"/>
      <c r="D882" s="10"/>
    </row>
    <row r="883" spans="2:4" ht="12.75">
      <c r="B883" s="10"/>
      <c r="C883" s="10"/>
      <c r="D883" s="10"/>
    </row>
    <row r="884" spans="2:4" ht="12.75">
      <c r="B884" s="10"/>
      <c r="C884" s="10"/>
      <c r="D884" s="10"/>
    </row>
    <row r="885" spans="2:4" ht="12.75">
      <c r="B885" s="10"/>
      <c r="C885" s="10"/>
      <c r="D885" s="10"/>
    </row>
    <row r="886" spans="2:4" ht="12.75">
      <c r="B886" s="10"/>
      <c r="C886" s="10"/>
      <c r="D886" s="10"/>
    </row>
    <row r="887" spans="2:4" ht="12.75">
      <c r="B887" s="10"/>
      <c r="C887" s="10"/>
      <c r="D887" s="10"/>
    </row>
    <row r="888" spans="2:4" ht="12.75">
      <c r="B888" s="10"/>
      <c r="C888" s="10"/>
      <c r="D888" s="10"/>
    </row>
    <row r="889" spans="2:4" ht="12.75">
      <c r="B889" s="20"/>
      <c r="C889" s="20"/>
      <c r="D889" s="20"/>
    </row>
    <row r="890" spans="2:4" ht="12.75">
      <c r="B890" s="15"/>
      <c r="C890" s="15"/>
      <c r="D890" s="15"/>
    </row>
    <row r="891" spans="2:4" ht="12.75">
      <c r="B891" s="10"/>
      <c r="C891" s="10"/>
      <c r="D891" s="10"/>
    </row>
    <row r="892" spans="1:4" ht="12.75">
      <c r="A892" s="10"/>
      <c r="B892" s="14"/>
      <c r="C892" s="10"/>
      <c r="D892" s="10"/>
    </row>
    <row r="893" spans="1:4" ht="12.75">
      <c r="A893" s="15"/>
      <c r="B893" s="16"/>
      <c r="C893" s="17"/>
      <c r="D893" s="15"/>
    </row>
    <row r="894" spans="1:4" ht="12.75">
      <c r="A894" s="10"/>
      <c r="B894" s="18"/>
      <c r="C894" s="19"/>
      <c r="D894" s="19"/>
    </row>
    <row r="949" spans="2:4" ht="12.75">
      <c r="B949" s="13"/>
      <c r="C949" s="13"/>
      <c r="D949" s="13"/>
    </row>
    <row r="952" ht="12.75">
      <c r="A952" s="8"/>
    </row>
    <row r="953" spans="1:4" ht="12.75">
      <c r="A953" s="10"/>
      <c r="B953" s="14"/>
      <c r="C953" s="10"/>
      <c r="D953" s="10"/>
    </row>
    <row r="954" spans="1:4" ht="12.75">
      <c r="A954" s="15"/>
      <c r="B954" s="16"/>
      <c r="C954" s="17"/>
      <c r="D954" s="15"/>
    </row>
    <row r="955" spans="1:4" ht="12.75">
      <c r="A955" s="10"/>
      <c r="B955" s="18"/>
      <c r="C955" s="19"/>
      <c r="D955" s="19"/>
    </row>
    <row r="1018" spans="2:4" ht="12.75">
      <c r="B1018" s="13"/>
      <c r="C1018" s="13"/>
      <c r="D1018" s="13"/>
    </row>
    <row r="1021" spans="1:4" ht="12.75">
      <c r="A1021" s="10"/>
      <c r="B1021" s="14"/>
      <c r="C1021" s="10"/>
      <c r="D1021" s="10"/>
    </row>
    <row r="1022" spans="1:4" ht="12.75">
      <c r="A1022" s="15"/>
      <c r="B1022" s="16"/>
      <c r="C1022" s="17"/>
      <c r="D1022" s="15"/>
    </row>
    <row r="1023" spans="1:4" ht="12.75">
      <c r="A1023" s="10"/>
      <c r="B1023" s="18"/>
      <c r="C1023" s="19"/>
      <c r="D1023" s="19"/>
    </row>
    <row r="1024" spans="2:4" ht="12.75">
      <c r="B1024" s="10"/>
      <c r="C1024" s="10"/>
      <c r="D1024" s="10"/>
    </row>
    <row r="1025" spans="2:4" ht="12.75">
      <c r="B1025" s="10"/>
      <c r="C1025" s="10"/>
      <c r="D1025" s="10"/>
    </row>
    <row r="1026" spans="2:4" ht="12.75">
      <c r="B1026" s="10"/>
      <c r="C1026" s="10"/>
      <c r="D1026" s="10"/>
    </row>
    <row r="1027" spans="2:4" ht="12.75">
      <c r="B1027" s="10"/>
      <c r="C1027" s="10"/>
      <c r="D1027" s="10"/>
    </row>
    <row r="1028" spans="2:4" ht="12.75">
      <c r="B1028" s="10"/>
      <c r="C1028" s="10"/>
      <c r="D1028" s="10"/>
    </row>
    <row r="1029" spans="2:4" ht="12.75">
      <c r="B1029" s="10"/>
      <c r="C1029" s="10"/>
      <c r="D1029" s="10"/>
    </row>
    <row r="1030" spans="2:4" ht="12.75">
      <c r="B1030" s="10"/>
      <c r="C1030" s="10"/>
      <c r="D1030" s="10"/>
    </row>
    <row r="1031" spans="2:4" ht="12.75">
      <c r="B1031" s="10"/>
      <c r="C1031" s="10"/>
      <c r="D1031" s="10"/>
    </row>
    <row r="1032" spans="2:4" ht="12.75">
      <c r="B1032" s="10"/>
      <c r="C1032" s="10"/>
      <c r="D1032" s="10"/>
    </row>
    <row r="1033" spans="2:4" ht="12.75">
      <c r="B1033" s="10"/>
      <c r="C1033" s="10"/>
      <c r="D1033" s="10"/>
    </row>
    <row r="1034" spans="2:4" ht="12.75">
      <c r="B1034" s="10"/>
      <c r="C1034" s="10"/>
      <c r="D1034" s="10"/>
    </row>
    <row r="1035" spans="2:4" ht="12.75">
      <c r="B1035" s="10"/>
      <c r="C1035" s="10"/>
      <c r="D1035" s="10"/>
    </row>
    <row r="1036" spans="2:4" ht="12.75">
      <c r="B1036" s="10"/>
      <c r="C1036" s="10"/>
      <c r="D1036" s="10"/>
    </row>
    <row r="1037" spans="2:4" ht="12.75">
      <c r="B1037" s="10"/>
      <c r="C1037" s="10"/>
      <c r="D1037" s="10"/>
    </row>
    <row r="1038" spans="2:4" ht="12.75">
      <c r="B1038" s="10"/>
      <c r="C1038" s="10"/>
      <c r="D1038" s="10"/>
    </row>
    <row r="1039" spans="2:4" ht="12.75">
      <c r="B1039" s="10"/>
      <c r="C1039" s="10"/>
      <c r="D1039" s="10"/>
    </row>
    <row r="1040" spans="2:4" ht="12.75">
      <c r="B1040" s="10"/>
      <c r="C1040" s="10"/>
      <c r="D1040" s="10"/>
    </row>
    <row r="1041" spans="2:4" ht="12.75">
      <c r="B1041" s="10"/>
      <c r="C1041" s="10"/>
      <c r="D1041" s="10"/>
    </row>
    <row r="1042" spans="2:4" ht="12.75">
      <c r="B1042" s="10"/>
      <c r="C1042" s="10"/>
      <c r="D1042" s="10"/>
    </row>
    <row r="1043" spans="2:4" ht="12.75">
      <c r="B1043" s="10"/>
      <c r="C1043" s="10"/>
      <c r="D1043" s="10"/>
    </row>
    <row r="1044" spans="2:4" ht="12.75">
      <c r="B1044" s="10"/>
      <c r="C1044" s="10"/>
      <c r="D1044" s="10"/>
    </row>
    <row r="1045" spans="2:4" ht="12.75">
      <c r="B1045" s="10"/>
      <c r="C1045" s="10"/>
      <c r="D1045" s="10"/>
    </row>
    <row r="1046" spans="2:4" ht="12.75">
      <c r="B1046" s="10"/>
      <c r="C1046" s="10"/>
      <c r="D1046" s="10"/>
    </row>
    <row r="1047" spans="2:4" ht="12.75">
      <c r="B1047" s="10"/>
      <c r="C1047" s="10"/>
      <c r="D1047" s="10"/>
    </row>
    <row r="1048" spans="2:4" ht="12.75">
      <c r="B1048" s="10"/>
      <c r="C1048" s="10"/>
      <c r="D1048" s="10"/>
    </row>
    <row r="1049" spans="2:4" ht="12.75">
      <c r="B1049" s="10"/>
      <c r="C1049" s="10"/>
      <c r="D1049" s="10"/>
    </row>
    <row r="1050" spans="2:4" ht="12.75">
      <c r="B1050" s="10"/>
      <c r="C1050" s="10"/>
      <c r="D1050" s="10"/>
    </row>
    <row r="1051" spans="2:4" ht="12.75">
      <c r="B1051" s="10"/>
      <c r="C1051" s="10"/>
      <c r="D1051" s="10"/>
    </row>
    <row r="1052" spans="2:4" ht="12.75">
      <c r="B1052" s="10"/>
      <c r="C1052" s="10"/>
      <c r="D1052" s="10"/>
    </row>
    <row r="1053" spans="2:4" ht="12.75">
      <c r="B1053" s="10"/>
      <c r="C1053" s="10"/>
      <c r="D1053" s="10"/>
    </row>
    <row r="1054" spans="2:4" ht="12.75">
      <c r="B1054" s="10"/>
      <c r="C1054" s="10"/>
      <c r="D1054" s="10"/>
    </row>
    <row r="1055" spans="2:4" ht="12.75">
      <c r="B1055" s="10"/>
      <c r="C1055" s="10"/>
      <c r="D1055" s="10"/>
    </row>
    <row r="1056" spans="2:4" ht="12.75">
      <c r="B1056" s="10"/>
      <c r="C1056" s="10"/>
      <c r="D1056" s="10"/>
    </row>
    <row r="1057" spans="2:4" ht="12.75">
      <c r="B1057" s="10"/>
      <c r="C1057" s="10"/>
      <c r="D1057" s="10"/>
    </row>
    <row r="1058" spans="2:4" ht="12.75">
      <c r="B1058" s="10"/>
      <c r="C1058" s="10"/>
      <c r="D1058" s="10"/>
    </row>
    <row r="1059" spans="2:4" ht="12.75">
      <c r="B1059" s="10"/>
      <c r="C1059" s="10"/>
      <c r="D1059" s="10"/>
    </row>
    <row r="1060" spans="2:4" ht="12.75">
      <c r="B1060" s="10"/>
      <c r="C1060" s="10"/>
      <c r="D1060" s="10"/>
    </row>
    <row r="1061" spans="2:4" ht="12.75">
      <c r="B1061" s="10"/>
      <c r="C1061" s="10"/>
      <c r="D1061" s="10"/>
    </row>
    <row r="1062" spans="2:4" ht="12.75">
      <c r="B1062" s="10"/>
      <c r="C1062" s="10"/>
      <c r="D1062" s="10"/>
    </row>
    <row r="1063" spans="2:4" ht="12.75">
      <c r="B1063" s="10"/>
      <c r="C1063" s="10"/>
      <c r="D1063" s="10"/>
    </row>
    <row r="1064" spans="2:4" ht="12.75">
      <c r="B1064" s="10"/>
      <c r="C1064" s="10"/>
      <c r="D1064" s="10"/>
    </row>
    <row r="1065" spans="2:4" ht="12.75">
      <c r="B1065" s="10"/>
      <c r="C1065" s="10"/>
      <c r="D1065" s="10"/>
    </row>
    <row r="1066" spans="2:4" ht="12.75">
      <c r="B1066" s="10"/>
      <c r="C1066" s="10"/>
      <c r="D1066" s="10"/>
    </row>
    <row r="1067" spans="2:4" ht="12.75">
      <c r="B1067" s="10"/>
      <c r="C1067" s="10"/>
      <c r="D1067" s="10"/>
    </row>
    <row r="1068" spans="2:4" ht="12.75">
      <c r="B1068" s="10"/>
      <c r="C1068" s="10"/>
      <c r="D1068" s="10"/>
    </row>
    <row r="1069" spans="2:4" ht="12.75">
      <c r="B1069" s="10"/>
      <c r="C1069" s="10"/>
      <c r="D1069" s="10"/>
    </row>
    <row r="1070" spans="2:4" ht="12.75">
      <c r="B1070" s="10"/>
      <c r="C1070" s="10"/>
      <c r="D1070" s="10"/>
    </row>
    <row r="1071" spans="2:4" ht="12.75">
      <c r="B1071" s="10"/>
      <c r="C1071" s="10"/>
      <c r="D1071" s="10"/>
    </row>
    <row r="1072" spans="2:4" ht="12.75">
      <c r="B1072" s="10"/>
      <c r="C1072" s="10"/>
      <c r="D1072" s="10"/>
    </row>
    <row r="1073" spans="2:4" ht="12.75">
      <c r="B1073" s="10"/>
      <c r="C1073" s="10"/>
      <c r="D1073" s="10"/>
    </row>
    <row r="1074" spans="2:4" ht="12.75">
      <c r="B1074" s="10"/>
      <c r="C1074" s="10"/>
      <c r="D1074" s="10"/>
    </row>
    <row r="1075" spans="2:4" ht="12.75">
      <c r="B1075" s="10"/>
      <c r="C1075" s="10"/>
      <c r="D1075" s="10"/>
    </row>
    <row r="1076" spans="2:4" ht="12.75">
      <c r="B1076" s="10"/>
      <c r="C1076" s="10"/>
      <c r="D1076" s="10"/>
    </row>
    <row r="1077" spans="2:4" ht="12.75">
      <c r="B1077" s="10"/>
      <c r="C1077" s="10"/>
      <c r="D1077" s="10"/>
    </row>
    <row r="1078" spans="2:4" ht="12.75">
      <c r="B1078" s="10"/>
      <c r="C1078" s="10"/>
      <c r="D1078" s="10"/>
    </row>
    <row r="1079" spans="2:4" ht="12.75">
      <c r="B1079" s="10"/>
      <c r="C1079" s="10"/>
      <c r="D1079" s="10"/>
    </row>
    <row r="1080" spans="2:4" ht="12.75">
      <c r="B1080" s="10"/>
      <c r="C1080" s="10"/>
      <c r="D1080" s="10"/>
    </row>
    <row r="1081" spans="2:4" ht="12.75">
      <c r="B1081" s="10"/>
      <c r="C1081" s="10"/>
      <c r="D1081" s="10"/>
    </row>
    <row r="1082" spans="2:4" ht="12.75">
      <c r="B1082" s="10"/>
      <c r="C1082" s="10"/>
      <c r="D1082" s="10"/>
    </row>
    <row r="1083" spans="2:4" ht="12.75">
      <c r="B1083" s="10"/>
      <c r="C1083" s="10"/>
      <c r="D1083" s="10"/>
    </row>
    <row r="1084" spans="2:4" ht="12.75">
      <c r="B1084" s="15"/>
      <c r="C1084" s="15"/>
      <c r="D1084" s="15"/>
    </row>
    <row r="1087" ht="12.75">
      <c r="A1087" s="8"/>
    </row>
    <row r="1088" spans="1:4" ht="12.75">
      <c r="A1088" s="10"/>
      <c r="B1088" s="14"/>
      <c r="C1088" s="10"/>
      <c r="D1088" s="10"/>
    </row>
    <row r="1089" spans="1:4" ht="12.75">
      <c r="A1089" s="15"/>
      <c r="B1089" s="16"/>
      <c r="C1089" s="17"/>
      <c r="D1089" s="15"/>
    </row>
    <row r="1090" spans="1:4" ht="12.75">
      <c r="A1090" s="10"/>
      <c r="B1090" s="18"/>
      <c r="C1090" s="19"/>
      <c r="D1090" s="19"/>
    </row>
    <row r="1149" spans="2:4" ht="12.75">
      <c r="B1149" s="13"/>
      <c r="C1149" s="21"/>
      <c r="D1149" s="13"/>
    </row>
    <row r="1152" spans="1:4" ht="12.75">
      <c r="A1152" s="10"/>
      <c r="B1152" s="14"/>
      <c r="C1152" s="10"/>
      <c r="D1152" s="10"/>
    </row>
    <row r="1153" spans="1:4" ht="12.75">
      <c r="A1153" s="15"/>
      <c r="B1153" s="16"/>
      <c r="C1153" s="17"/>
      <c r="D1153" s="15"/>
    </row>
    <row r="1154" spans="1:4" ht="12.75">
      <c r="A1154" s="10"/>
      <c r="B1154" s="18"/>
      <c r="C1154" s="19"/>
      <c r="D1154" s="19"/>
    </row>
    <row r="1155" spans="2:4" ht="12.75">
      <c r="B1155" s="10"/>
      <c r="C1155" s="10"/>
      <c r="D1155" s="10"/>
    </row>
    <row r="1156" spans="2:4" ht="12.75">
      <c r="B1156" s="10"/>
      <c r="C1156" s="10"/>
      <c r="D1156" s="10"/>
    </row>
    <row r="1157" spans="2:4" ht="12.75">
      <c r="B1157" s="10"/>
      <c r="C1157" s="10"/>
      <c r="D1157" s="10"/>
    </row>
    <row r="1158" spans="2:4" ht="12.75">
      <c r="B1158" s="10"/>
      <c r="C1158" s="10"/>
      <c r="D1158" s="10"/>
    </row>
    <row r="1159" spans="2:4" ht="12.75">
      <c r="B1159" s="10"/>
      <c r="C1159" s="10"/>
      <c r="D1159" s="10"/>
    </row>
    <row r="1160" spans="2:4" ht="12.75">
      <c r="B1160" s="10"/>
      <c r="C1160" s="10"/>
      <c r="D1160" s="10"/>
    </row>
    <row r="1161" spans="2:4" ht="12.75">
      <c r="B1161" s="10"/>
      <c r="C1161" s="10"/>
      <c r="D1161" s="10"/>
    </row>
    <row r="1162" spans="2:4" ht="12.75">
      <c r="B1162" s="10"/>
      <c r="C1162" s="10"/>
      <c r="D1162" s="10"/>
    </row>
    <row r="1163" spans="2:4" ht="12.75">
      <c r="B1163" s="10"/>
      <c r="C1163" s="10"/>
      <c r="D1163" s="10"/>
    </row>
    <row r="1164" spans="2:4" ht="12.75">
      <c r="B1164" s="10"/>
      <c r="C1164" s="10"/>
      <c r="D1164" s="10"/>
    </row>
    <row r="1165" spans="2:4" ht="12.75">
      <c r="B1165" s="10"/>
      <c r="C1165" s="10"/>
      <c r="D1165" s="10"/>
    </row>
    <row r="1166" spans="2:4" ht="12.75">
      <c r="B1166" s="10"/>
      <c r="C1166" s="10"/>
      <c r="D1166" s="10"/>
    </row>
    <row r="1167" spans="2:4" ht="12.75">
      <c r="B1167" s="10"/>
      <c r="C1167" s="10"/>
      <c r="D1167" s="10"/>
    </row>
    <row r="1168" spans="2:4" ht="12.75">
      <c r="B1168" s="10"/>
      <c r="C1168" s="10"/>
      <c r="D1168" s="10"/>
    </row>
    <row r="1169" spans="2:4" ht="12.75">
      <c r="B1169" s="10"/>
      <c r="C1169" s="10"/>
      <c r="D1169" s="10"/>
    </row>
    <row r="1170" spans="2:4" ht="12.75">
      <c r="B1170" s="10"/>
      <c r="C1170" s="10"/>
      <c r="D1170" s="10"/>
    </row>
    <row r="1171" spans="2:4" ht="12.75">
      <c r="B1171" s="10"/>
      <c r="C1171" s="10"/>
      <c r="D1171" s="10"/>
    </row>
    <row r="1172" spans="2:4" ht="12.75">
      <c r="B1172" s="10"/>
      <c r="C1172" s="10"/>
      <c r="D1172" s="10"/>
    </row>
    <row r="1173" spans="2:4" ht="12.75">
      <c r="B1173" s="10"/>
      <c r="C1173" s="10"/>
      <c r="D1173" s="10"/>
    </row>
    <row r="1174" spans="2:4" ht="12.75">
      <c r="B1174" s="10"/>
      <c r="C1174" s="10"/>
      <c r="D1174" s="10"/>
    </row>
    <row r="1175" spans="2:4" ht="12.75">
      <c r="B1175" s="10"/>
      <c r="C1175" s="10"/>
      <c r="D1175" s="10"/>
    </row>
    <row r="1176" spans="2:4" ht="12.75">
      <c r="B1176" s="10"/>
      <c r="C1176" s="10"/>
      <c r="D1176" s="10"/>
    </row>
    <row r="1177" spans="2:4" ht="12.75">
      <c r="B1177" s="10"/>
      <c r="C1177" s="10"/>
      <c r="D1177" s="10"/>
    </row>
    <row r="1178" spans="2:4" ht="12.75">
      <c r="B1178" s="10"/>
      <c r="C1178" s="10"/>
      <c r="D1178" s="10"/>
    </row>
    <row r="1179" spans="2:4" ht="12.75">
      <c r="B1179" s="10"/>
      <c r="C1179" s="10"/>
      <c r="D1179" s="10"/>
    </row>
    <row r="1180" spans="2:4" ht="12.75">
      <c r="B1180" s="10"/>
      <c r="C1180" s="10"/>
      <c r="D1180" s="10"/>
    </row>
    <row r="1181" spans="2:4" ht="12.75">
      <c r="B1181" s="10"/>
      <c r="C1181" s="10"/>
      <c r="D1181" s="10"/>
    </row>
    <row r="1182" spans="2:4" ht="12.75">
      <c r="B1182" s="10"/>
      <c r="C1182" s="10"/>
      <c r="D1182" s="10"/>
    </row>
    <row r="1183" spans="2:4" ht="12.75">
      <c r="B1183" s="10"/>
      <c r="C1183" s="10"/>
      <c r="D1183" s="10"/>
    </row>
    <row r="1184" spans="2:4" ht="12.75">
      <c r="B1184" s="10"/>
      <c r="C1184" s="10"/>
      <c r="D1184" s="10"/>
    </row>
    <row r="1185" spans="2:4" ht="12.75">
      <c r="B1185" s="10"/>
      <c r="C1185" s="10"/>
      <c r="D1185" s="10"/>
    </row>
    <row r="1186" spans="2:4" ht="12.75">
      <c r="B1186" s="10"/>
      <c r="C1186" s="10"/>
      <c r="D1186" s="10"/>
    </row>
    <row r="1187" spans="2:4" ht="12.75">
      <c r="B1187" s="10"/>
      <c r="C1187" s="10"/>
      <c r="D1187" s="10"/>
    </row>
    <row r="1188" spans="2:4" ht="12.75">
      <c r="B1188" s="10"/>
      <c r="C1188" s="10"/>
      <c r="D1188" s="10"/>
    </row>
    <row r="1189" spans="2:4" ht="12.75">
      <c r="B1189" s="10"/>
      <c r="C1189" s="10"/>
      <c r="D1189" s="10"/>
    </row>
    <row r="1190" spans="2:4" ht="12.75">
      <c r="B1190" s="10"/>
      <c r="C1190" s="10"/>
      <c r="D1190" s="10"/>
    </row>
    <row r="1191" spans="2:4" ht="12.75">
      <c r="B1191" s="10"/>
      <c r="C1191" s="10"/>
      <c r="D1191" s="10"/>
    </row>
    <row r="1192" spans="2:4" ht="12.75">
      <c r="B1192" s="10"/>
      <c r="C1192" s="10"/>
      <c r="D1192" s="10"/>
    </row>
    <row r="1193" spans="2:4" ht="12.75">
      <c r="B1193" s="10"/>
      <c r="C1193" s="10"/>
      <c r="D1193" s="10"/>
    </row>
    <row r="1194" spans="2:4" ht="12.75">
      <c r="B1194" s="15"/>
      <c r="C1194" s="15"/>
      <c r="D1194" s="15"/>
    </row>
    <row r="1197" ht="12.75">
      <c r="A1197" s="8"/>
    </row>
    <row r="1198" spans="1:4" ht="12.75">
      <c r="A1198" s="10"/>
      <c r="B1198" s="14"/>
      <c r="C1198" s="10"/>
      <c r="D1198" s="10"/>
    </row>
    <row r="1199" spans="1:4" ht="12.75">
      <c r="A1199" s="15"/>
      <c r="B1199" s="16"/>
      <c r="C1199" s="17"/>
      <c r="D1199" s="15"/>
    </row>
    <row r="1200" spans="1:4" ht="12.75">
      <c r="A1200" s="10"/>
      <c r="B1200" s="18"/>
      <c r="C1200" s="19"/>
      <c r="D1200" s="19"/>
    </row>
    <row r="1201" ht="12.75">
      <c r="B1201" s="10"/>
    </row>
    <row r="1202" ht="12.75">
      <c r="B1202" s="10"/>
    </row>
    <row r="1203" ht="12.75">
      <c r="B1203" s="10"/>
    </row>
    <row r="1204" ht="12.75">
      <c r="B1204" s="10"/>
    </row>
    <row r="1205" ht="12.75">
      <c r="B1205" s="10"/>
    </row>
    <row r="1206" ht="12.75">
      <c r="B1206" s="10"/>
    </row>
    <row r="1207" ht="12.75">
      <c r="B1207" s="10"/>
    </row>
    <row r="1208" ht="12.75">
      <c r="B1208" s="10"/>
    </row>
    <row r="1209" ht="12.75">
      <c r="B1209" s="10"/>
    </row>
    <row r="1210" ht="12.75">
      <c r="B1210" s="10"/>
    </row>
    <row r="1211" ht="12.75">
      <c r="B1211" s="10"/>
    </row>
    <row r="1212" ht="12.75">
      <c r="B1212" s="10"/>
    </row>
    <row r="1213" ht="12.75">
      <c r="B1213" s="10"/>
    </row>
    <row r="1214" ht="12.75">
      <c r="B1214" s="10"/>
    </row>
    <row r="1215" ht="12.75">
      <c r="B1215" s="10"/>
    </row>
    <row r="1216" ht="12.75">
      <c r="B1216" s="10"/>
    </row>
    <row r="1217" ht="12.75">
      <c r="B1217" s="10"/>
    </row>
    <row r="1218" ht="12.75">
      <c r="B1218" s="10"/>
    </row>
    <row r="1219" ht="12.75">
      <c r="B1219" s="10"/>
    </row>
    <row r="1220" ht="12.75">
      <c r="B1220" s="10"/>
    </row>
    <row r="1221" ht="12.75">
      <c r="B1221" s="10"/>
    </row>
    <row r="1222" ht="12.75">
      <c r="B1222" s="10"/>
    </row>
    <row r="1223" ht="12.75">
      <c r="B1223" s="10"/>
    </row>
    <row r="1224" ht="12.75">
      <c r="B1224" s="10"/>
    </row>
    <row r="1225" ht="12.75">
      <c r="B1225" s="10"/>
    </row>
    <row r="1226" ht="12.75">
      <c r="B1226" s="10"/>
    </row>
    <row r="1227" ht="12.75">
      <c r="B1227" s="10"/>
    </row>
    <row r="1228" ht="12.75">
      <c r="B1228" s="10"/>
    </row>
    <row r="1229" ht="12.75">
      <c r="B1229" s="10"/>
    </row>
    <row r="1230" ht="12.75">
      <c r="B1230" s="10"/>
    </row>
    <row r="1231" ht="12.75">
      <c r="B1231" s="10"/>
    </row>
    <row r="1232" ht="12.75">
      <c r="B1232" s="10"/>
    </row>
    <row r="1233" ht="12.75">
      <c r="B1233" s="10"/>
    </row>
    <row r="1234" ht="12.75">
      <c r="B1234" s="10"/>
    </row>
    <row r="1235" ht="12.75">
      <c r="B1235" s="10"/>
    </row>
    <row r="1236" ht="12.75">
      <c r="B1236" s="10"/>
    </row>
    <row r="1237" ht="12.75">
      <c r="B1237" s="10"/>
    </row>
    <row r="1238" ht="12.75">
      <c r="B1238" s="10"/>
    </row>
    <row r="1239" ht="12.75">
      <c r="B1239" s="10"/>
    </row>
    <row r="1240" ht="12.75">
      <c r="B1240" s="10"/>
    </row>
    <row r="1241" ht="12.75">
      <c r="B1241" s="10"/>
    </row>
    <row r="1242" ht="12.75">
      <c r="B1242" s="10"/>
    </row>
    <row r="1243" ht="12.75">
      <c r="B1243" s="10"/>
    </row>
    <row r="1244" ht="12.75">
      <c r="B1244" s="10"/>
    </row>
    <row r="1245" ht="12.75">
      <c r="B1245" s="10"/>
    </row>
    <row r="1246" ht="12.75">
      <c r="B1246" s="10"/>
    </row>
    <row r="1247" ht="12.75">
      <c r="B1247" s="10"/>
    </row>
    <row r="1248" ht="12.75">
      <c r="B1248" s="10"/>
    </row>
    <row r="1249" ht="12.75">
      <c r="B1249" s="10"/>
    </row>
    <row r="1250" ht="12.75">
      <c r="B1250" s="10"/>
    </row>
    <row r="1251" ht="12.75">
      <c r="B1251" s="10"/>
    </row>
    <row r="1252" spans="2:4" ht="12.75">
      <c r="B1252" s="15"/>
      <c r="C1252" s="13"/>
      <c r="D1252" s="13"/>
    </row>
    <row r="1255" spans="1:4" ht="12.75">
      <c r="A1255" s="10"/>
      <c r="B1255" s="14"/>
      <c r="C1255" s="10"/>
      <c r="D1255" s="10"/>
    </row>
    <row r="1256" spans="1:4" ht="12.75">
      <c r="A1256" s="15"/>
      <c r="B1256" s="16"/>
      <c r="C1256" s="17"/>
      <c r="D1256" s="15"/>
    </row>
    <row r="1257" spans="1:4" ht="12.75">
      <c r="A1257" s="10"/>
      <c r="B1257" s="18"/>
      <c r="C1257" s="19"/>
      <c r="D1257" s="19"/>
    </row>
    <row r="1258" spans="2:4" ht="12.75">
      <c r="B1258" s="10"/>
      <c r="C1258" s="10"/>
      <c r="D1258" s="10"/>
    </row>
    <row r="1259" spans="2:4" ht="12.75">
      <c r="B1259" s="10"/>
      <c r="C1259" s="10"/>
      <c r="D1259" s="10"/>
    </row>
    <row r="1260" spans="2:4" ht="12.75">
      <c r="B1260" s="10"/>
      <c r="C1260" s="10"/>
      <c r="D1260" s="10"/>
    </row>
    <row r="1261" spans="2:4" ht="12.75">
      <c r="B1261" s="10"/>
      <c r="C1261" s="10"/>
      <c r="D1261" s="10"/>
    </row>
    <row r="1262" spans="2:4" ht="12.75">
      <c r="B1262" s="10"/>
      <c r="C1262" s="10"/>
      <c r="D1262" s="10"/>
    </row>
    <row r="1263" spans="2:4" ht="12.75">
      <c r="B1263" s="10"/>
      <c r="C1263" s="10"/>
      <c r="D1263" s="10"/>
    </row>
    <row r="1264" spans="2:4" ht="12.75">
      <c r="B1264" s="10"/>
      <c r="C1264" s="10"/>
      <c r="D1264" s="10"/>
    </row>
    <row r="1265" spans="2:4" ht="12.75">
      <c r="B1265" s="10"/>
      <c r="C1265" s="10"/>
      <c r="D1265" s="10"/>
    </row>
    <row r="1266" spans="2:4" ht="12.75">
      <c r="B1266" s="10"/>
      <c r="C1266" s="10"/>
      <c r="D1266" s="10"/>
    </row>
    <row r="1267" spans="2:4" ht="12.75">
      <c r="B1267" s="10"/>
      <c r="C1267" s="10"/>
      <c r="D1267" s="10"/>
    </row>
    <row r="1268" spans="2:4" ht="12.75">
      <c r="B1268" s="10"/>
      <c r="C1268" s="10"/>
      <c r="D1268" s="10"/>
    </row>
    <row r="1269" spans="2:4" ht="12.75">
      <c r="B1269" s="10"/>
      <c r="C1269" s="10"/>
      <c r="D1269" s="10"/>
    </row>
    <row r="1270" spans="2:4" ht="12.75">
      <c r="B1270" s="10"/>
      <c r="C1270" s="10"/>
      <c r="D1270" s="10"/>
    </row>
    <row r="1271" spans="2:4" ht="12.75">
      <c r="B1271" s="10"/>
      <c r="C1271" s="10"/>
      <c r="D1271" s="10"/>
    </row>
    <row r="1272" spans="2:4" ht="12.75">
      <c r="B1272" s="10"/>
      <c r="C1272" s="10"/>
      <c r="D1272" s="10"/>
    </row>
    <row r="1273" spans="2:4" ht="12.75">
      <c r="B1273" s="10"/>
      <c r="C1273" s="10"/>
      <c r="D1273" s="10"/>
    </row>
    <row r="1274" spans="2:4" ht="12.75">
      <c r="B1274" s="10"/>
      <c r="C1274" s="10"/>
      <c r="D1274" s="10"/>
    </row>
    <row r="1275" spans="2:4" ht="12.75">
      <c r="B1275" s="10"/>
      <c r="C1275" s="10"/>
      <c r="D1275" s="10"/>
    </row>
    <row r="1276" spans="2:4" ht="12.75">
      <c r="B1276" s="10"/>
      <c r="C1276" s="10"/>
      <c r="D1276" s="10"/>
    </row>
    <row r="1277" spans="2:4" ht="12.75">
      <c r="B1277" s="10"/>
      <c r="C1277" s="10"/>
      <c r="D1277" s="10"/>
    </row>
    <row r="1278" spans="2:4" ht="12.75">
      <c r="B1278" s="10"/>
      <c r="C1278" s="10"/>
      <c r="D1278" s="10"/>
    </row>
    <row r="1279" spans="2:4" ht="12.75">
      <c r="B1279" s="10"/>
      <c r="C1279" s="10"/>
      <c r="D1279" s="10"/>
    </row>
    <row r="1280" spans="2:4" ht="12.75">
      <c r="B1280" s="10"/>
      <c r="C1280" s="10"/>
      <c r="D1280" s="10"/>
    </row>
    <row r="1281" spans="2:4" ht="12.75">
      <c r="B1281" s="10"/>
      <c r="C1281" s="10"/>
      <c r="D1281" s="10"/>
    </row>
    <row r="1282" spans="2:4" ht="12.75">
      <c r="B1282" s="10"/>
      <c r="C1282" s="10"/>
      <c r="D1282" s="10"/>
    </row>
    <row r="1283" spans="2:4" ht="12.75">
      <c r="B1283" s="10"/>
      <c r="C1283" s="10"/>
      <c r="D1283" s="10"/>
    </row>
    <row r="1284" spans="2:4" ht="12.75">
      <c r="B1284" s="10"/>
      <c r="C1284" s="10"/>
      <c r="D1284" s="10"/>
    </row>
    <row r="1285" spans="2:4" ht="12.75">
      <c r="B1285" s="10"/>
      <c r="C1285" s="10"/>
      <c r="D1285" s="10"/>
    </row>
    <row r="1286" spans="2:4" ht="12.75">
      <c r="B1286" s="10"/>
      <c r="C1286" s="10"/>
      <c r="D1286" s="10"/>
    </row>
    <row r="1287" spans="2:4" ht="12.75">
      <c r="B1287" s="10"/>
      <c r="C1287" s="10"/>
      <c r="D1287" s="10"/>
    </row>
    <row r="1288" spans="2:4" ht="12.75">
      <c r="B1288" s="10"/>
      <c r="C1288" s="10"/>
      <c r="D1288" s="10"/>
    </row>
    <row r="1289" spans="2:4" ht="12.75">
      <c r="B1289" s="10"/>
      <c r="C1289" s="10"/>
      <c r="D1289" s="10"/>
    </row>
    <row r="1290" spans="2:4" ht="12.75">
      <c r="B1290" s="10"/>
      <c r="C1290" s="10"/>
      <c r="D1290" s="10"/>
    </row>
    <row r="1291" spans="2:4" ht="12.75">
      <c r="B1291" s="10"/>
      <c r="C1291" s="10"/>
      <c r="D1291" s="10"/>
    </row>
    <row r="1292" spans="2:4" ht="12.75">
      <c r="B1292" s="10"/>
      <c r="C1292" s="10"/>
      <c r="D1292" s="10"/>
    </row>
    <row r="1293" spans="2:4" ht="12.75">
      <c r="B1293" s="10"/>
      <c r="C1293" s="10"/>
      <c r="D1293" s="10"/>
    </row>
    <row r="1294" spans="2:4" ht="12.75">
      <c r="B1294" s="10"/>
      <c r="C1294" s="10"/>
      <c r="D1294" s="10"/>
    </row>
    <row r="1295" spans="2:4" ht="12.75">
      <c r="B1295" s="10"/>
      <c r="C1295" s="10"/>
      <c r="D1295" s="10"/>
    </row>
    <row r="1296" spans="2:4" ht="12.75">
      <c r="B1296" s="10"/>
      <c r="C1296" s="10"/>
      <c r="D1296" s="10"/>
    </row>
    <row r="1297" spans="2:4" ht="12.75">
      <c r="B1297" s="10"/>
      <c r="C1297" s="10"/>
      <c r="D1297" s="10"/>
    </row>
    <row r="1298" spans="2:4" ht="12.75">
      <c r="B1298" s="10"/>
      <c r="C1298" s="10"/>
      <c r="D1298" s="10"/>
    </row>
    <row r="1299" spans="2:4" ht="12.75">
      <c r="B1299" s="10"/>
      <c r="C1299" s="10"/>
      <c r="D1299" s="10"/>
    </row>
    <row r="1300" spans="2:4" ht="12.75">
      <c r="B1300" s="10"/>
      <c r="C1300" s="10"/>
      <c r="D1300" s="10"/>
    </row>
    <row r="1301" spans="2:4" ht="12.75">
      <c r="B1301" s="10"/>
      <c r="C1301" s="10"/>
      <c r="D1301" s="10"/>
    </row>
    <row r="1302" spans="2:4" ht="12.75">
      <c r="B1302" s="10"/>
      <c r="C1302" s="10"/>
      <c r="D1302" s="10"/>
    </row>
    <row r="1303" spans="2:4" ht="12.75">
      <c r="B1303" s="10"/>
      <c r="C1303" s="10"/>
      <c r="D1303" s="10"/>
    </row>
    <row r="1304" spans="2:4" ht="12.75">
      <c r="B1304" s="10"/>
      <c r="C1304" s="10"/>
      <c r="D1304" s="10"/>
    </row>
    <row r="1305" spans="2:4" ht="12.75">
      <c r="B1305" s="20"/>
      <c r="C1305" s="20"/>
      <c r="D1305" s="20"/>
    </row>
    <row r="1306" spans="2:4" ht="12.75">
      <c r="B1306" s="15"/>
      <c r="C1306" s="15"/>
      <c r="D1306" s="15"/>
    </row>
    <row r="1307" spans="2:4" ht="12.75">
      <c r="B1307" s="10"/>
      <c r="C1307" s="10"/>
      <c r="D1307" s="10"/>
    </row>
    <row r="1308" spans="2:4" ht="12.75">
      <c r="B1308" s="10"/>
      <c r="C1308" s="10"/>
      <c r="D1308" s="10"/>
    </row>
    <row r="1309" ht="12.75">
      <c r="A1309" s="8"/>
    </row>
    <row r="1310" spans="1:4" ht="12.75">
      <c r="A1310" s="10"/>
      <c r="B1310" s="14"/>
      <c r="C1310" s="10"/>
      <c r="D1310" s="10"/>
    </row>
    <row r="1311" spans="1:4" ht="12.75">
      <c r="A1311" s="15"/>
      <c r="B1311" s="16"/>
      <c r="C1311" s="17"/>
      <c r="D1311" s="15"/>
    </row>
    <row r="1312" spans="1:4" ht="12.75">
      <c r="A1312" s="10"/>
      <c r="B1312" s="18"/>
      <c r="C1312" s="19"/>
      <c r="D1312" s="19"/>
    </row>
    <row r="1313" spans="2:4" ht="12.75">
      <c r="B1313" s="10"/>
      <c r="C1313" s="10"/>
      <c r="D1313" s="10"/>
    </row>
    <row r="1314" spans="2:4" ht="12.75">
      <c r="B1314" s="10"/>
      <c r="C1314" s="10"/>
      <c r="D1314" s="10"/>
    </row>
    <row r="1315" spans="2:4" ht="12.75">
      <c r="B1315" s="10"/>
      <c r="C1315" s="10"/>
      <c r="D1315" s="10"/>
    </row>
    <row r="1316" spans="2:4" ht="12.75">
      <c r="B1316" s="10"/>
      <c r="C1316" s="10"/>
      <c r="D1316" s="10"/>
    </row>
    <row r="1317" spans="2:4" ht="12.75">
      <c r="B1317" s="10"/>
      <c r="C1317" s="10"/>
      <c r="D1317" s="10"/>
    </row>
    <row r="1318" spans="2:4" ht="12.75">
      <c r="B1318" s="10"/>
      <c r="C1318" s="10"/>
      <c r="D1318" s="10"/>
    </row>
    <row r="1319" spans="2:4" ht="12.75">
      <c r="B1319" s="10"/>
      <c r="C1319" s="10"/>
      <c r="D1319" s="10"/>
    </row>
    <row r="1320" spans="2:4" ht="12.75">
      <c r="B1320" s="10"/>
      <c r="C1320" s="10"/>
      <c r="D1320" s="10"/>
    </row>
    <row r="1321" spans="2:4" ht="12.75">
      <c r="B1321" s="10"/>
      <c r="C1321" s="10"/>
      <c r="D1321" s="10"/>
    </row>
    <row r="1322" spans="2:4" ht="12.75">
      <c r="B1322" s="10"/>
      <c r="C1322" s="10"/>
      <c r="D1322" s="10"/>
    </row>
    <row r="1323" spans="2:4" ht="12.75">
      <c r="B1323" s="10"/>
      <c r="C1323" s="10"/>
      <c r="D1323" s="10"/>
    </row>
    <row r="1324" spans="2:4" ht="12.75">
      <c r="B1324" s="10"/>
      <c r="C1324" s="10"/>
      <c r="D1324" s="10"/>
    </row>
    <row r="1325" spans="2:4" ht="12.75">
      <c r="B1325" s="10"/>
      <c r="C1325" s="10"/>
      <c r="D1325" s="10"/>
    </row>
    <row r="1326" spans="2:4" ht="12.75">
      <c r="B1326" s="10"/>
      <c r="C1326" s="10"/>
      <c r="D1326" s="10"/>
    </row>
    <row r="1327" spans="2:4" ht="12.75">
      <c r="B1327" s="10"/>
      <c r="C1327" s="10"/>
      <c r="D1327" s="10"/>
    </row>
    <row r="1328" spans="2:4" ht="12.75">
      <c r="B1328" s="10"/>
      <c r="C1328" s="10"/>
      <c r="D1328" s="10"/>
    </row>
    <row r="1329" spans="2:4" ht="12.75">
      <c r="B1329" s="10"/>
      <c r="C1329" s="10"/>
      <c r="D1329" s="10"/>
    </row>
    <row r="1330" spans="2:4" ht="12.75">
      <c r="B1330" s="10"/>
      <c r="C1330" s="10"/>
      <c r="D1330" s="10"/>
    </row>
    <row r="1331" spans="2:4" ht="12.75">
      <c r="B1331" s="10"/>
      <c r="C1331" s="10"/>
      <c r="D1331" s="10"/>
    </row>
    <row r="1332" spans="2:4" ht="12.75">
      <c r="B1332" s="10"/>
      <c r="C1332" s="10"/>
      <c r="D1332" s="10"/>
    </row>
    <row r="1333" spans="2:4" ht="12.75">
      <c r="B1333" s="10"/>
      <c r="C1333" s="10"/>
      <c r="D1333" s="10"/>
    </row>
    <row r="1334" spans="2:4" ht="12.75">
      <c r="B1334" s="10"/>
      <c r="C1334" s="10"/>
      <c r="D1334" s="10"/>
    </row>
    <row r="1335" spans="2:4" ht="12.75">
      <c r="B1335" s="10"/>
      <c r="C1335" s="10"/>
      <c r="D1335" s="10"/>
    </row>
    <row r="1336" spans="2:4" ht="12.75">
      <c r="B1336" s="10"/>
      <c r="C1336" s="10"/>
      <c r="D1336" s="10"/>
    </row>
    <row r="1337" spans="2:4" ht="12.75">
      <c r="B1337" s="10"/>
      <c r="C1337" s="10"/>
      <c r="D1337" s="10"/>
    </row>
    <row r="1338" spans="2:4" ht="12.75">
      <c r="B1338" s="10"/>
      <c r="C1338" s="10"/>
      <c r="D1338" s="10"/>
    </row>
    <row r="1339" spans="2:4" ht="12.75">
      <c r="B1339" s="10"/>
      <c r="C1339" s="10"/>
      <c r="D1339" s="10"/>
    </row>
    <row r="1340" spans="2:4" ht="12.75">
      <c r="B1340" s="10"/>
      <c r="C1340" s="10"/>
      <c r="D1340" s="10"/>
    </row>
    <row r="1341" spans="2:4" ht="12.75">
      <c r="B1341" s="10"/>
      <c r="C1341" s="10"/>
      <c r="D1341" s="10"/>
    </row>
    <row r="1342" spans="2:4" ht="12.75">
      <c r="B1342" s="10"/>
      <c r="C1342" s="10"/>
      <c r="D1342" s="10"/>
    </row>
    <row r="1343" spans="2:4" ht="12.75">
      <c r="B1343" s="15"/>
      <c r="C1343" s="15"/>
      <c r="D1343" s="15"/>
    </row>
    <row r="1344" spans="2:4" ht="12.75">
      <c r="B1344" s="10"/>
      <c r="C1344" s="10"/>
      <c r="D1344" s="10"/>
    </row>
    <row r="1346" spans="1:4" ht="12.75">
      <c r="A1346" s="10"/>
      <c r="B1346" s="14"/>
      <c r="C1346" s="10"/>
      <c r="D1346" s="10"/>
    </row>
    <row r="1347" spans="1:4" ht="12.75">
      <c r="A1347" s="15"/>
      <c r="B1347" s="16"/>
      <c r="C1347" s="17"/>
      <c r="D1347" s="15"/>
    </row>
    <row r="1348" spans="1:4" ht="12.75">
      <c r="A1348" s="10"/>
      <c r="B1348" s="18"/>
      <c r="C1348" s="19"/>
      <c r="D1348" s="19"/>
    </row>
    <row r="1349" spans="2:4" ht="12.75">
      <c r="B1349" s="10"/>
      <c r="C1349" s="10"/>
      <c r="D1349" s="10"/>
    </row>
    <row r="1350" spans="2:4" ht="12.75">
      <c r="B1350" s="10"/>
      <c r="C1350" s="10"/>
      <c r="D1350" s="10"/>
    </row>
    <row r="1351" spans="2:4" ht="12.75">
      <c r="B1351" s="10"/>
      <c r="C1351" s="10"/>
      <c r="D1351" s="10"/>
    </row>
    <row r="1352" spans="2:4" ht="12.75">
      <c r="B1352" s="10"/>
      <c r="C1352" s="10"/>
      <c r="D1352" s="10"/>
    </row>
    <row r="1353" spans="2:4" ht="12.75">
      <c r="B1353" s="10"/>
      <c r="C1353" s="10"/>
      <c r="D1353" s="10"/>
    </row>
    <row r="1354" spans="2:4" ht="12.75">
      <c r="B1354" s="10"/>
      <c r="C1354" s="10"/>
      <c r="D1354" s="10"/>
    </row>
    <row r="1355" spans="2:4" ht="12.75">
      <c r="B1355" s="10"/>
      <c r="C1355" s="10"/>
      <c r="D1355" s="10"/>
    </row>
    <row r="1356" spans="2:4" ht="12.75">
      <c r="B1356" s="10"/>
      <c r="C1356" s="10"/>
      <c r="D1356" s="10"/>
    </row>
    <row r="1357" spans="2:4" ht="12.75">
      <c r="B1357" s="10"/>
      <c r="C1357" s="10"/>
      <c r="D1357" s="10"/>
    </row>
    <row r="1358" spans="2:4" ht="12.75">
      <c r="B1358" s="10"/>
      <c r="C1358" s="10"/>
      <c r="D1358" s="10"/>
    </row>
    <row r="1359" spans="2:4" ht="12.75">
      <c r="B1359" s="10"/>
      <c r="C1359" s="10"/>
      <c r="D1359" s="10"/>
    </row>
    <row r="1360" spans="2:4" ht="12.75">
      <c r="B1360" s="10"/>
      <c r="C1360" s="10"/>
      <c r="D1360" s="10"/>
    </row>
    <row r="1361" spans="2:4" ht="12.75">
      <c r="B1361" s="10"/>
      <c r="C1361" s="10"/>
      <c r="D1361" s="10"/>
    </row>
    <row r="1362" spans="2:4" ht="12.75">
      <c r="B1362" s="10"/>
      <c r="C1362" s="10"/>
      <c r="D1362" s="10"/>
    </row>
    <row r="1363" spans="2:4" ht="12.75">
      <c r="B1363" s="10"/>
      <c r="C1363" s="10"/>
      <c r="D1363" s="10"/>
    </row>
    <row r="1364" spans="2:4" ht="12.75">
      <c r="B1364" s="10"/>
      <c r="C1364" s="10"/>
      <c r="D1364" s="10"/>
    </row>
    <row r="1365" spans="2:4" ht="12.75">
      <c r="B1365" s="10"/>
      <c r="C1365" s="10"/>
      <c r="D1365" s="10"/>
    </row>
    <row r="1366" spans="2:4" ht="12.75">
      <c r="B1366" s="10"/>
      <c r="C1366" s="10"/>
      <c r="D1366" s="10"/>
    </row>
    <row r="1367" spans="2:4" ht="12.75">
      <c r="B1367" s="10"/>
      <c r="C1367" s="10"/>
      <c r="D1367" s="10"/>
    </row>
    <row r="1368" spans="2:4" ht="12.75">
      <c r="B1368" s="10"/>
      <c r="C1368" s="10"/>
      <c r="D1368" s="10"/>
    </row>
    <row r="1369" spans="2:4" ht="12.75">
      <c r="B1369" s="10"/>
      <c r="C1369" s="10"/>
      <c r="D1369" s="10"/>
    </row>
    <row r="1370" spans="2:4" ht="12.75">
      <c r="B1370" s="10"/>
      <c r="C1370" s="10"/>
      <c r="D1370" s="10"/>
    </row>
    <row r="1371" spans="2:4" ht="12.75">
      <c r="B1371" s="10"/>
      <c r="C1371" s="10"/>
      <c r="D1371" s="10"/>
    </row>
    <row r="1372" spans="2:4" ht="12.75">
      <c r="B1372" s="10"/>
      <c r="C1372" s="10"/>
      <c r="D1372" s="10"/>
    </row>
    <row r="1373" spans="2:4" ht="12.75">
      <c r="B1373" s="10"/>
      <c r="C1373" s="10"/>
      <c r="D1373" s="10"/>
    </row>
    <row r="1374" spans="2:4" ht="12.75">
      <c r="B1374" s="10"/>
      <c r="C1374" s="10"/>
      <c r="D1374" s="10"/>
    </row>
    <row r="1375" spans="2:4" ht="12.75">
      <c r="B1375" s="10"/>
      <c r="C1375" s="10"/>
      <c r="D1375" s="10"/>
    </row>
    <row r="1376" spans="2:4" ht="12.75">
      <c r="B1376" s="10"/>
      <c r="C1376" s="10"/>
      <c r="D1376" s="10"/>
    </row>
    <row r="1377" spans="2:4" ht="12.75">
      <c r="B1377" s="10"/>
      <c r="C1377" s="10"/>
      <c r="D1377" s="10"/>
    </row>
    <row r="1378" spans="2:4" ht="12.75">
      <c r="B1378" s="10"/>
      <c r="C1378" s="10"/>
      <c r="D1378" s="10"/>
    </row>
    <row r="1379" spans="2:4" ht="12.75">
      <c r="B1379" s="10"/>
      <c r="C1379" s="10"/>
      <c r="D1379" s="10"/>
    </row>
    <row r="1380" spans="2:4" ht="12.75">
      <c r="B1380" s="10"/>
      <c r="C1380" s="10"/>
      <c r="D1380" s="10"/>
    </row>
    <row r="1381" spans="2:4" ht="12.75">
      <c r="B1381" s="10"/>
      <c r="C1381" s="10"/>
      <c r="D1381" s="10"/>
    </row>
    <row r="1382" spans="2:4" ht="12.75">
      <c r="B1382" s="10"/>
      <c r="C1382" s="10"/>
      <c r="D1382" s="10"/>
    </row>
    <row r="1383" spans="2:4" ht="12.75">
      <c r="B1383" s="10"/>
      <c r="C1383" s="10"/>
      <c r="D1383" s="10"/>
    </row>
    <row r="1384" spans="2:4" ht="12.75">
      <c r="B1384" s="15"/>
      <c r="C1384" s="15"/>
      <c r="D1384" s="15"/>
    </row>
    <row r="1387" ht="12.75">
      <c r="A1387" s="8"/>
    </row>
    <row r="1388" spans="1:4" ht="12.75">
      <c r="A1388" s="10"/>
      <c r="B1388" s="14"/>
      <c r="C1388" s="10"/>
      <c r="D1388" s="10"/>
    </row>
    <row r="1389" spans="1:4" ht="12.75">
      <c r="A1389" s="15"/>
      <c r="B1389" s="16"/>
      <c r="C1389" s="17"/>
      <c r="D1389" s="15"/>
    </row>
    <row r="1390" spans="1:4" ht="12.75">
      <c r="A1390" s="10"/>
      <c r="B1390" s="18"/>
      <c r="C1390" s="19"/>
      <c r="D1390" s="19"/>
    </row>
    <row r="1391" spans="2:4" ht="12.75">
      <c r="B1391" s="10"/>
      <c r="C1391" s="10"/>
      <c r="D1391" s="10"/>
    </row>
    <row r="1392" spans="2:4" ht="12.75">
      <c r="B1392" s="10"/>
      <c r="C1392" s="10"/>
      <c r="D1392" s="10"/>
    </row>
    <row r="1393" spans="2:4" ht="12.75">
      <c r="B1393" s="10"/>
      <c r="C1393" s="10"/>
      <c r="D1393" s="10"/>
    </row>
    <row r="1394" spans="2:4" ht="12.75">
      <c r="B1394" s="10"/>
      <c r="C1394" s="10"/>
      <c r="D1394" s="10"/>
    </row>
    <row r="1395" spans="2:4" ht="12.75">
      <c r="B1395" s="10"/>
      <c r="C1395" s="10"/>
      <c r="D1395" s="10"/>
    </row>
    <row r="1396" spans="2:4" ht="12.75">
      <c r="B1396" s="10"/>
      <c r="C1396" s="10"/>
      <c r="D1396" s="10"/>
    </row>
    <row r="1397" spans="2:4" ht="12.75">
      <c r="B1397" s="10"/>
      <c r="C1397" s="10"/>
      <c r="D1397" s="10"/>
    </row>
    <row r="1398" spans="2:4" ht="12.75">
      <c r="B1398" s="10"/>
      <c r="C1398" s="10"/>
      <c r="D1398" s="10"/>
    </row>
    <row r="1399" spans="2:4" ht="12.75">
      <c r="B1399" s="10"/>
      <c r="C1399" s="10"/>
      <c r="D1399" s="10"/>
    </row>
    <row r="1400" spans="2:4" ht="12.75">
      <c r="B1400" s="10"/>
      <c r="C1400" s="10"/>
      <c r="D1400" s="10"/>
    </row>
    <row r="1401" spans="2:4" ht="12.75">
      <c r="B1401" s="10"/>
      <c r="C1401" s="10"/>
      <c r="D1401" s="10"/>
    </row>
    <row r="1402" spans="2:4" ht="12.75">
      <c r="B1402" s="10"/>
      <c r="C1402" s="10"/>
      <c r="D1402" s="10"/>
    </row>
    <row r="1403" spans="2:4" ht="12.75">
      <c r="B1403" s="10"/>
      <c r="C1403" s="10"/>
      <c r="D1403" s="10"/>
    </row>
    <row r="1404" spans="2:4" ht="12.75">
      <c r="B1404" s="10"/>
      <c r="C1404" s="10"/>
      <c r="D1404" s="10"/>
    </row>
    <row r="1405" spans="2:4" ht="12.75">
      <c r="B1405" s="10"/>
      <c r="C1405" s="10"/>
      <c r="D1405" s="10"/>
    </row>
    <row r="1406" spans="2:4" ht="12.75">
      <c r="B1406" s="10"/>
      <c r="C1406" s="10"/>
      <c r="D1406" s="10"/>
    </row>
    <row r="1407" spans="2:4" ht="12.75">
      <c r="B1407" s="10"/>
      <c r="C1407" s="10"/>
      <c r="D1407" s="10"/>
    </row>
    <row r="1408" spans="2:4" ht="12.75">
      <c r="B1408" s="10"/>
      <c r="C1408" s="10"/>
      <c r="D1408" s="10"/>
    </row>
    <row r="1409" spans="2:4" ht="12.75">
      <c r="B1409" s="10"/>
      <c r="C1409" s="10"/>
      <c r="D1409" s="10"/>
    </row>
    <row r="1410" spans="2:4" ht="12.75">
      <c r="B1410" s="10"/>
      <c r="C1410" s="10"/>
      <c r="D1410" s="10"/>
    </row>
    <row r="1411" spans="2:4" ht="12.75">
      <c r="B1411" s="10"/>
      <c r="C1411" s="10"/>
      <c r="D1411" s="10"/>
    </row>
    <row r="1412" spans="2:4" ht="12.75">
      <c r="B1412" s="10"/>
      <c r="C1412" s="10"/>
      <c r="D1412" s="10"/>
    </row>
    <row r="1413" spans="2:4" ht="12.75">
      <c r="B1413" s="10"/>
      <c r="C1413" s="10"/>
      <c r="D1413" s="10"/>
    </row>
    <row r="1414" spans="2:4" ht="12.75">
      <c r="B1414" s="15"/>
      <c r="C1414" s="15"/>
      <c r="D1414" s="15"/>
    </row>
    <row r="1417" spans="1:4" ht="12.75">
      <c r="A1417" s="10"/>
      <c r="B1417" s="14"/>
      <c r="C1417" s="10"/>
      <c r="D1417" s="10"/>
    </row>
    <row r="1418" spans="1:4" ht="12.75">
      <c r="A1418" s="15"/>
      <c r="B1418" s="16"/>
      <c r="C1418" s="17"/>
      <c r="D1418" s="15"/>
    </row>
    <row r="1419" spans="1:4" ht="12.75">
      <c r="A1419" s="10"/>
      <c r="B1419" s="18"/>
      <c r="C1419" s="19"/>
      <c r="D1419" s="19"/>
    </row>
    <row r="1420" spans="2:4" ht="12.75">
      <c r="B1420" s="10"/>
      <c r="C1420" s="10"/>
      <c r="D1420" s="10"/>
    </row>
    <row r="1421" spans="2:4" ht="12.75">
      <c r="B1421" s="10"/>
      <c r="C1421" s="10"/>
      <c r="D1421" s="10"/>
    </row>
    <row r="1422" spans="2:4" ht="12.75">
      <c r="B1422" s="10"/>
      <c r="C1422" s="10"/>
      <c r="D1422" s="10"/>
    </row>
    <row r="1423" spans="2:4" ht="12.75">
      <c r="B1423" s="10"/>
      <c r="C1423" s="10"/>
      <c r="D1423" s="10"/>
    </row>
    <row r="1424" spans="2:4" ht="12.75">
      <c r="B1424" s="10"/>
      <c r="C1424" s="10"/>
      <c r="D1424" s="10"/>
    </row>
    <row r="1425" spans="2:4" ht="12.75">
      <c r="B1425" s="10"/>
      <c r="C1425" s="10"/>
      <c r="D1425" s="10"/>
    </row>
    <row r="1426" spans="2:4" ht="12.75">
      <c r="B1426" s="10"/>
      <c r="C1426" s="10"/>
      <c r="D1426" s="10"/>
    </row>
    <row r="1427" spans="2:4" ht="12.75">
      <c r="B1427" s="10"/>
      <c r="C1427" s="10"/>
      <c r="D1427" s="10"/>
    </row>
    <row r="1428" spans="2:4" ht="12.75">
      <c r="B1428" s="10"/>
      <c r="C1428" s="10"/>
      <c r="D1428" s="10"/>
    </row>
    <row r="1429" spans="2:4" ht="12.75">
      <c r="B1429" s="10"/>
      <c r="C1429" s="10"/>
      <c r="D1429" s="10"/>
    </row>
    <row r="1430" spans="2:4" ht="12.75">
      <c r="B1430" s="10"/>
      <c r="C1430" s="10"/>
      <c r="D1430" s="10"/>
    </row>
    <row r="1431" spans="2:4" ht="12.75">
      <c r="B1431" s="10"/>
      <c r="C1431" s="10"/>
      <c r="D1431" s="10"/>
    </row>
    <row r="1432" spans="2:4" ht="12.75">
      <c r="B1432" s="10"/>
      <c r="C1432" s="10"/>
      <c r="D1432" s="10"/>
    </row>
    <row r="1433" spans="2:4" ht="12.75">
      <c r="B1433" s="10"/>
      <c r="C1433" s="10"/>
      <c r="D1433" s="10"/>
    </row>
    <row r="1434" spans="2:4" ht="12.75">
      <c r="B1434" s="10"/>
      <c r="C1434" s="10"/>
      <c r="D1434" s="10"/>
    </row>
    <row r="1435" spans="2:4" ht="12.75">
      <c r="B1435" s="10"/>
      <c r="C1435" s="10"/>
      <c r="D1435" s="10"/>
    </row>
    <row r="1436" spans="2:4" ht="12.75">
      <c r="B1436" s="10"/>
      <c r="C1436" s="10"/>
      <c r="D1436" s="10"/>
    </row>
    <row r="1437" spans="2:4" ht="12.75">
      <c r="B1437" s="10"/>
      <c r="C1437" s="10"/>
      <c r="D1437" s="10"/>
    </row>
    <row r="1438" spans="2:4" ht="12.75">
      <c r="B1438" s="10"/>
      <c r="C1438" s="10"/>
      <c r="D1438" s="10"/>
    </row>
    <row r="1439" spans="2:4" ht="12.75">
      <c r="B1439" s="10"/>
      <c r="C1439" s="10"/>
      <c r="D1439" s="10"/>
    </row>
    <row r="1440" spans="2:4" ht="12.75">
      <c r="B1440" s="10"/>
      <c r="C1440" s="10"/>
      <c r="D1440" s="10"/>
    </row>
    <row r="1441" spans="2:4" ht="12.75">
      <c r="B1441" s="10"/>
      <c r="C1441" s="10"/>
      <c r="D1441" s="10"/>
    </row>
    <row r="1442" spans="2:4" ht="12.75">
      <c r="B1442" s="10"/>
      <c r="C1442" s="10"/>
      <c r="D1442" s="10"/>
    </row>
    <row r="1443" spans="2:4" ht="12.75">
      <c r="B1443" s="15"/>
      <c r="C1443" s="15"/>
      <c r="D1443" s="15"/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  <headerFooter alignWithMargins="0">
    <oddHeader>&amp;L&amp;11DRAFT</oddHeader>
    <oddFooter>&amp;L&amp;8Copyright 2008 by Placer County Water Agency&amp;C&amp;8&amp;P&amp;R&amp;"Arial,Italic"&amp;8&amp;F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44"/>
  <sheetViews>
    <sheetView view="pageBreakPreview" zoomScale="60" zoomScaleNormal="50" workbookViewId="0" topLeftCell="A145">
      <selection activeCell="A132" sqref="A132"/>
    </sheetView>
  </sheetViews>
  <sheetFormatPr defaultColWidth="9.140625" defaultRowHeight="12.75"/>
  <cols>
    <col min="2" max="2" width="15.00390625" style="0" customWidth="1"/>
    <col min="3" max="3" width="15.7109375" style="0" customWidth="1"/>
    <col min="4" max="4" width="12.28125" style="0" customWidth="1"/>
    <col min="5" max="5" width="3.140625" style="0" customWidth="1"/>
    <col min="7" max="8" width="15.28125" style="0" customWidth="1"/>
    <col min="9" max="9" width="16.140625" style="0" customWidth="1"/>
    <col min="11" max="11" width="11.140625" style="0" customWidth="1"/>
    <col min="12" max="12" width="11.7109375" style="0" customWidth="1"/>
    <col min="13" max="13" width="9.8515625" style="0" customWidth="1"/>
  </cols>
  <sheetData>
    <row r="1" ht="15.75">
      <c r="A1" s="32" t="s">
        <v>40</v>
      </c>
    </row>
    <row r="2" ht="12" customHeight="1">
      <c r="A2" s="32"/>
    </row>
    <row r="3" spans="1:9" ht="12.75">
      <c r="A3" s="28" t="s">
        <v>27</v>
      </c>
      <c r="B3" s="14">
        <v>39232</v>
      </c>
      <c r="C3" s="10"/>
      <c r="D3" s="10"/>
      <c r="F3" s="28" t="s">
        <v>27</v>
      </c>
      <c r="G3" s="14">
        <v>39356</v>
      </c>
      <c r="H3" s="10"/>
      <c r="I3" s="10"/>
    </row>
    <row r="4" spans="1:9" ht="12.75">
      <c r="A4" s="29" t="s">
        <v>28</v>
      </c>
      <c r="B4" s="16" t="s">
        <v>16</v>
      </c>
      <c r="C4" s="17"/>
      <c r="D4" s="15"/>
      <c r="F4" s="29" t="s">
        <v>28</v>
      </c>
      <c r="G4" s="16" t="s">
        <v>16</v>
      </c>
      <c r="H4" s="17"/>
      <c r="I4" s="15"/>
    </row>
    <row r="5" spans="1:9" ht="38.25">
      <c r="A5" s="10"/>
      <c r="B5" s="26" t="s">
        <v>38</v>
      </c>
      <c r="C5" s="26" t="s">
        <v>37</v>
      </c>
      <c r="D5" s="26" t="s">
        <v>30</v>
      </c>
      <c r="F5" s="10"/>
      <c r="G5" s="26" t="s">
        <v>38</v>
      </c>
      <c r="H5" s="26" t="s">
        <v>37</v>
      </c>
      <c r="I5" s="26" t="s">
        <v>30</v>
      </c>
    </row>
    <row r="6" spans="2:9" ht="12.75">
      <c r="B6" s="10">
        <v>0</v>
      </c>
      <c r="C6" s="33">
        <v>14.52</v>
      </c>
      <c r="D6" s="36">
        <v>8.49</v>
      </c>
      <c r="G6" s="10">
        <v>1</v>
      </c>
      <c r="H6" s="33">
        <v>16.13</v>
      </c>
      <c r="I6" s="36">
        <v>7.15</v>
      </c>
    </row>
    <row r="7" spans="2:9" ht="12.75">
      <c r="B7" s="10">
        <v>1</v>
      </c>
      <c r="C7" s="33">
        <v>14.12</v>
      </c>
      <c r="D7" s="36">
        <v>8.31</v>
      </c>
      <c r="G7" s="10">
        <v>2</v>
      </c>
      <c r="H7" s="33">
        <v>16.27</v>
      </c>
      <c r="I7" s="36">
        <v>6.77</v>
      </c>
    </row>
    <row r="8" spans="2:9" ht="12.75">
      <c r="B8" s="10">
        <v>2</v>
      </c>
      <c r="C8" s="33">
        <v>13.93</v>
      </c>
      <c r="D8" s="36">
        <v>8.33</v>
      </c>
      <c r="G8" s="10">
        <v>3</v>
      </c>
      <c r="H8" s="33">
        <v>16.16</v>
      </c>
      <c r="I8" s="36">
        <v>6.65</v>
      </c>
    </row>
    <row r="9" spans="2:9" ht="12.75">
      <c r="B9" s="10">
        <v>3</v>
      </c>
      <c r="C9" s="33">
        <v>13.88</v>
      </c>
      <c r="D9" s="36">
        <v>8.29</v>
      </c>
      <c r="G9" s="10">
        <v>4</v>
      </c>
      <c r="H9" s="33">
        <v>16.03</v>
      </c>
      <c r="I9" s="36">
        <v>6.6</v>
      </c>
    </row>
    <row r="10" spans="2:9" ht="12.75">
      <c r="B10" s="10">
        <v>4</v>
      </c>
      <c r="C10" s="33">
        <v>13.84</v>
      </c>
      <c r="D10" s="36">
        <v>8.26</v>
      </c>
      <c r="G10" s="10">
        <v>5</v>
      </c>
      <c r="H10" s="33">
        <v>15.96</v>
      </c>
      <c r="I10" s="36">
        <v>6.58</v>
      </c>
    </row>
    <row r="11" spans="2:9" ht="12.75">
      <c r="B11" s="10">
        <v>5</v>
      </c>
      <c r="C11" s="33">
        <v>13.81</v>
      </c>
      <c r="D11" s="36">
        <v>8.11</v>
      </c>
      <c r="G11" s="10">
        <v>6</v>
      </c>
      <c r="H11" s="33">
        <v>15.92</v>
      </c>
      <c r="I11" s="36">
        <v>6.56</v>
      </c>
    </row>
    <row r="12" spans="2:9" ht="12.75">
      <c r="B12" s="10">
        <v>6</v>
      </c>
      <c r="C12" s="33">
        <v>13.8</v>
      </c>
      <c r="D12" s="36">
        <v>8.13</v>
      </c>
      <c r="G12" s="10">
        <v>7</v>
      </c>
      <c r="H12" s="33">
        <v>15.89</v>
      </c>
      <c r="I12" s="36">
        <v>6.55</v>
      </c>
    </row>
    <row r="13" spans="2:9" ht="12.75">
      <c r="B13" s="10">
        <v>7</v>
      </c>
      <c r="C13" s="33">
        <v>13.75</v>
      </c>
      <c r="D13" s="36">
        <v>8.13</v>
      </c>
      <c r="G13" s="10">
        <v>8</v>
      </c>
      <c r="H13" s="33">
        <v>15.88</v>
      </c>
      <c r="I13" s="36">
        <v>6.53</v>
      </c>
    </row>
    <row r="14" spans="2:9" ht="12.75">
      <c r="B14" s="10">
        <v>8</v>
      </c>
      <c r="C14" s="33">
        <v>13.63</v>
      </c>
      <c r="D14" s="36">
        <v>8.18</v>
      </c>
      <c r="G14" s="10">
        <v>9</v>
      </c>
      <c r="H14" s="33">
        <v>15.87</v>
      </c>
      <c r="I14" s="36">
        <v>6.52</v>
      </c>
    </row>
    <row r="15" spans="2:9" ht="12.75">
      <c r="B15" s="10">
        <v>9</v>
      </c>
      <c r="C15" s="33">
        <v>13.44</v>
      </c>
      <c r="D15" s="36">
        <v>8.21</v>
      </c>
      <c r="G15" s="10">
        <v>10</v>
      </c>
      <c r="H15" s="33">
        <v>15.86</v>
      </c>
      <c r="I15" s="36">
        <v>6.51</v>
      </c>
    </row>
    <row r="16" spans="2:9" ht="12.75">
      <c r="B16" s="10">
        <v>10</v>
      </c>
      <c r="C16" s="33">
        <v>13.25</v>
      </c>
      <c r="D16" s="36">
        <v>8.11</v>
      </c>
      <c r="G16" s="10">
        <v>11</v>
      </c>
      <c r="H16" s="33">
        <v>15.85</v>
      </c>
      <c r="I16" s="36">
        <v>6.5</v>
      </c>
    </row>
    <row r="17" spans="2:9" ht="12.75">
      <c r="B17" s="10">
        <v>11</v>
      </c>
      <c r="C17" s="33">
        <v>13</v>
      </c>
      <c r="D17" s="36">
        <v>8.18</v>
      </c>
      <c r="G17" s="10">
        <v>12</v>
      </c>
      <c r="H17" s="33">
        <v>15.84</v>
      </c>
      <c r="I17" s="36">
        <v>6.49</v>
      </c>
    </row>
    <row r="18" spans="2:9" ht="12.75">
      <c r="B18" s="10">
        <v>12</v>
      </c>
      <c r="C18" s="33">
        <v>12.84</v>
      </c>
      <c r="D18" s="36">
        <v>8.26</v>
      </c>
      <c r="G18" s="10">
        <v>13</v>
      </c>
      <c r="H18" s="33">
        <v>15.84</v>
      </c>
      <c r="I18" s="36">
        <v>6.48</v>
      </c>
    </row>
    <row r="19" spans="2:9" ht="12.75">
      <c r="B19" s="10">
        <v>13</v>
      </c>
      <c r="C19" s="33">
        <v>12.72</v>
      </c>
      <c r="D19" s="36">
        <v>8.29</v>
      </c>
      <c r="G19" s="10">
        <v>14</v>
      </c>
      <c r="H19" s="33">
        <v>15.84</v>
      </c>
      <c r="I19" s="36">
        <v>6.48</v>
      </c>
    </row>
    <row r="20" spans="2:9" ht="12.75">
      <c r="B20" s="10">
        <v>14</v>
      </c>
      <c r="C20" s="33">
        <v>12.38</v>
      </c>
      <c r="D20" s="36">
        <v>8.32</v>
      </c>
      <c r="G20" s="10">
        <v>15</v>
      </c>
      <c r="H20" s="33">
        <v>15.83</v>
      </c>
      <c r="I20" s="36">
        <v>6.46</v>
      </c>
    </row>
    <row r="21" spans="2:9" ht="12.75">
      <c r="B21" s="10">
        <v>15</v>
      </c>
      <c r="C21" s="33">
        <v>11.54</v>
      </c>
      <c r="D21" s="36">
        <v>8.34</v>
      </c>
      <c r="G21" s="10">
        <v>16</v>
      </c>
      <c r="H21" s="33">
        <v>15.83</v>
      </c>
      <c r="I21" s="36">
        <v>6.47</v>
      </c>
    </row>
    <row r="22" spans="2:9" ht="12.75">
      <c r="B22" s="10">
        <v>16</v>
      </c>
      <c r="C22" s="33">
        <v>11.15</v>
      </c>
      <c r="D22" s="36">
        <v>8.44</v>
      </c>
      <c r="G22" s="10">
        <v>17</v>
      </c>
      <c r="H22" s="33">
        <v>15.83</v>
      </c>
      <c r="I22" s="36">
        <v>6.46</v>
      </c>
    </row>
    <row r="23" spans="2:9" ht="12.75">
      <c r="B23" s="10">
        <v>17</v>
      </c>
      <c r="C23" s="33">
        <v>10.41</v>
      </c>
      <c r="D23" s="36">
        <v>8.53</v>
      </c>
      <c r="G23" s="10">
        <v>18</v>
      </c>
      <c r="H23" s="33">
        <v>15.83</v>
      </c>
      <c r="I23" s="36">
        <v>6.46</v>
      </c>
    </row>
    <row r="24" spans="2:9" ht="12.75">
      <c r="B24" s="10">
        <v>18</v>
      </c>
      <c r="C24" s="33">
        <v>9.88</v>
      </c>
      <c r="D24" s="36">
        <v>8.57</v>
      </c>
      <c r="G24" s="10">
        <v>19</v>
      </c>
      <c r="H24" s="33">
        <v>15.83</v>
      </c>
      <c r="I24" s="36">
        <v>6.46</v>
      </c>
    </row>
    <row r="25" spans="2:9" ht="12.75">
      <c r="B25" s="10">
        <v>19</v>
      </c>
      <c r="C25" s="33">
        <v>9.68</v>
      </c>
      <c r="D25" s="36">
        <v>8.58</v>
      </c>
      <c r="G25" s="10">
        <v>20</v>
      </c>
      <c r="H25" s="33">
        <v>15.83</v>
      </c>
      <c r="I25" s="36">
        <v>6.45</v>
      </c>
    </row>
    <row r="26" spans="2:9" ht="12.75">
      <c r="B26" s="10">
        <v>20</v>
      </c>
      <c r="C26" s="33">
        <v>9.2</v>
      </c>
      <c r="D26" s="36">
        <v>8.53</v>
      </c>
      <c r="G26" s="10">
        <v>21</v>
      </c>
      <c r="H26" s="33">
        <v>15.82</v>
      </c>
      <c r="I26" s="36">
        <v>6.45</v>
      </c>
    </row>
    <row r="27" spans="2:9" ht="12.75">
      <c r="B27" s="10">
        <v>21</v>
      </c>
      <c r="C27" s="33">
        <v>8.9</v>
      </c>
      <c r="D27" s="36">
        <v>8.55</v>
      </c>
      <c r="G27" s="10">
        <v>22</v>
      </c>
      <c r="H27" s="33">
        <v>15.82</v>
      </c>
      <c r="I27" s="36">
        <v>6.42</v>
      </c>
    </row>
    <row r="28" spans="2:9" ht="12.75">
      <c r="B28" s="10">
        <v>22</v>
      </c>
      <c r="C28" s="33">
        <v>8.63</v>
      </c>
      <c r="D28" s="36">
        <v>8.51</v>
      </c>
      <c r="G28" s="10">
        <v>23</v>
      </c>
      <c r="H28" s="33">
        <v>15.82</v>
      </c>
      <c r="I28" s="36">
        <v>6.42</v>
      </c>
    </row>
    <row r="29" spans="2:9" ht="12.75">
      <c r="B29" s="10">
        <v>23</v>
      </c>
      <c r="C29" s="33">
        <v>8.15</v>
      </c>
      <c r="D29" s="36">
        <v>8.58</v>
      </c>
      <c r="G29" s="10">
        <v>24</v>
      </c>
      <c r="H29" s="33">
        <v>15.82</v>
      </c>
      <c r="I29" s="36">
        <v>6.42</v>
      </c>
    </row>
    <row r="30" spans="2:9" ht="12.75">
      <c r="B30" s="10">
        <v>24</v>
      </c>
      <c r="C30" s="33">
        <v>7.7</v>
      </c>
      <c r="D30" s="36">
        <v>8.69</v>
      </c>
      <c r="G30" s="10">
        <v>25</v>
      </c>
      <c r="H30" s="33">
        <v>15.82</v>
      </c>
      <c r="I30" s="36">
        <v>6.42</v>
      </c>
    </row>
    <row r="31" spans="2:9" ht="12.75">
      <c r="B31" s="10">
        <v>25</v>
      </c>
      <c r="C31" s="33">
        <v>7.25</v>
      </c>
      <c r="D31" s="36">
        <v>8.75</v>
      </c>
      <c r="G31" s="10">
        <v>26</v>
      </c>
      <c r="H31" s="33">
        <v>15.81</v>
      </c>
      <c r="I31" s="36">
        <v>6.42</v>
      </c>
    </row>
    <row r="32" spans="2:9" ht="12.75">
      <c r="B32" s="10">
        <v>26</v>
      </c>
      <c r="C32" s="33">
        <v>7.21</v>
      </c>
      <c r="D32" s="36">
        <v>8.77</v>
      </c>
      <c r="G32" s="10">
        <v>27</v>
      </c>
      <c r="H32" s="33">
        <v>15.81</v>
      </c>
      <c r="I32" s="36">
        <v>6.42</v>
      </c>
    </row>
    <row r="33" spans="2:9" ht="12.75">
      <c r="B33" s="10">
        <v>27</v>
      </c>
      <c r="C33" s="33">
        <v>6.89</v>
      </c>
      <c r="D33" s="36">
        <v>8.84</v>
      </c>
      <c r="G33" s="10">
        <v>28</v>
      </c>
      <c r="H33" s="33">
        <v>15.81</v>
      </c>
      <c r="I33" s="36">
        <v>6.42</v>
      </c>
    </row>
    <row r="34" spans="2:9" ht="12.75">
      <c r="B34" s="10">
        <v>28</v>
      </c>
      <c r="C34" s="33">
        <v>6.76</v>
      </c>
      <c r="D34" s="36">
        <v>8.76</v>
      </c>
      <c r="G34" s="10">
        <v>29</v>
      </c>
      <c r="H34" s="33">
        <v>15.81</v>
      </c>
      <c r="I34" s="36">
        <v>6.42</v>
      </c>
    </row>
    <row r="35" spans="2:9" ht="12.75">
      <c r="B35" s="10">
        <v>29</v>
      </c>
      <c r="C35" s="33">
        <v>6.68</v>
      </c>
      <c r="D35" s="36">
        <v>8.7</v>
      </c>
      <c r="G35" s="10">
        <v>30</v>
      </c>
      <c r="H35" s="33">
        <v>15.81</v>
      </c>
      <c r="I35" s="36">
        <v>6.42</v>
      </c>
    </row>
    <row r="36" spans="2:9" ht="12.75">
      <c r="B36" s="10">
        <v>30</v>
      </c>
      <c r="C36" s="33">
        <v>6.65</v>
      </c>
      <c r="D36" s="36">
        <v>8.67</v>
      </c>
      <c r="G36" s="10">
        <v>31</v>
      </c>
      <c r="H36" s="33">
        <v>15.8</v>
      </c>
      <c r="I36" s="36">
        <v>6.42</v>
      </c>
    </row>
    <row r="37" spans="2:9" ht="12.75">
      <c r="B37" s="10">
        <v>31</v>
      </c>
      <c r="C37" s="33">
        <v>6.61</v>
      </c>
      <c r="D37" s="36">
        <v>8.68</v>
      </c>
      <c r="G37" s="10">
        <v>32</v>
      </c>
      <c r="H37" s="33">
        <v>15.8</v>
      </c>
      <c r="I37" s="36">
        <v>6.41</v>
      </c>
    </row>
    <row r="38" spans="2:9" ht="12.75">
      <c r="B38" s="10">
        <v>32</v>
      </c>
      <c r="C38" s="33">
        <v>6.55</v>
      </c>
      <c r="D38" s="36">
        <v>8.69</v>
      </c>
      <c r="G38" s="10">
        <v>33</v>
      </c>
      <c r="H38" s="33">
        <v>15.8</v>
      </c>
      <c r="I38" s="36">
        <v>6.41</v>
      </c>
    </row>
    <row r="39" spans="2:9" ht="12.75">
      <c r="B39" s="10">
        <v>33</v>
      </c>
      <c r="C39" s="33">
        <v>6.53</v>
      </c>
      <c r="D39" s="36">
        <v>8.59</v>
      </c>
      <c r="G39" s="10">
        <v>34</v>
      </c>
      <c r="H39" s="33">
        <v>15.77</v>
      </c>
      <c r="I39" s="36">
        <v>6.4</v>
      </c>
    </row>
    <row r="40" spans="2:9" ht="12.75">
      <c r="B40" s="10">
        <v>34</v>
      </c>
      <c r="C40" s="33">
        <v>6.53</v>
      </c>
      <c r="D40" s="36">
        <v>8.68</v>
      </c>
      <c r="G40" s="10">
        <v>35</v>
      </c>
      <c r="H40" s="33">
        <v>15.73</v>
      </c>
      <c r="I40" s="36">
        <v>6.39</v>
      </c>
    </row>
    <row r="41" spans="2:9" ht="12.75">
      <c r="B41" s="10">
        <v>35</v>
      </c>
      <c r="C41" s="33">
        <v>6.42</v>
      </c>
      <c r="D41" s="36">
        <v>8.74</v>
      </c>
      <c r="G41" s="10">
        <v>36</v>
      </c>
      <c r="H41" s="33">
        <v>15.7</v>
      </c>
      <c r="I41" s="36">
        <v>6.36</v>
      </c>
    </row>
    <row r="42" spans="2:9" ht="12.75">
      <c r="B42" s="10">
        <v>36</v>
      </c>
      <c r="C42" s="33">
        <v>6.43</v>
      </c>
      <c r="D42" s="36">
        <v>8.76</v>
      </c>
      <c r="G42" s="10">
        <v>37</v>
      </c>
      <c r="H42" s="33">
        <v>15.69</v>
      </c>
      <c r="I42" s="36">
        <v>6.37</v>
      </c>
    </row>
    <row r="43" spans="2:9" ht="12.75">
      <c r="B43" s="10">
        <v>37</v>
      </c>
      <c r="C43" s="33">
        <v>6.35</v>
      </c>
      <c r="D43" s="36">
        <v>8.76</v>
      </c>
      <c r="G43" s="10">
        <v>38</v>
      </c>
      <c r="H43" s="33">
        <v>15.5</v>
      </c>
      <c r="I43" s="36">
        <v>6.32</v>
      </c>
    </row>
    <row r="44" spans="2:9" ht="12.75">
      <c r="B44" s="10">
        <v>38</v>
      </c>
      <c r="C44" s="33">
        <v>6.34</v>
      </c>
      <c r="D44" s="36">
        <v>8.75</v>
      </c>
      <c r="G44" s="10">
        <v>39</v>
      </c>
      <c r="H44" s="33">
        <v>15.4</v>
      </c>
      <c r="I44" s="36">
        <v>6.3</v>
      </c>
    </row>
    <row r="45" spans="2:9" ht="12.75">
      <c r="B45" s="10">
        <v>39</v>
      </c>
      <c r="C45" s="33">
        <v>6.33</v>
      </c>
      <c r="D45" s="36">
        <v>8.75</v>
      </c>
      <c r="G45" s="10">
        <v>40</v>
      </c>
      <c r="H45" s="33">
        <v>15.36</v>
      </c>
      <c r="I45" s="36">
        <v>6.29</v>
      </c>
    </row>
    <row r="46" spans="2:9" ht="12.75">
      <c r="B46" s="10">
        <v>40</v>
      </c>
      <c r="C46" s="33">
        <v>6.32</v>
      </c>
      <c r="D46" s="36">
        <v>8.76</v>
      </c>
      <c r="G46" s="10">
        <v>41</v>
      </c>
      <c r="H46" s="33">
        <v>15.32</v>
      </c>
      <c r="I46" s="36">
        <v>6.28</v>
      </c>
    </row>
    <row r="47" spans="2:9" ht="12.75">
      <c r="B47" s="10">
        <v>42</v>
      </c>
      <c r="C47" s="33">
        <v>6.29</v>
      </c>
      <c r="D47" s="36">
        <v>8.79</v>
      </c>
      <c r="G47" s="10">
        <v>42</v>
      </c>
      <c r="H47" s="33">
        <v>15.3</v>
      </c>
      <c r="I47" s="36">
        <v>6.28</v>
      </c>
    </row>
    <row r="48" spans="2:9" ht="12.75">
      <c r="B48" s="10">
        <v>44</v>
      </c>
      <c r="C48" s="33">
        <v>6.28</v>
      </c>
      <c r="D48" s="36">
        <v>8.8</v>
      </c>
      <c r="G48" s="10">
        <v>43</v>
      </c>
      <c r="H48" s="33">
        <v>15.16</v>
      </c>
      <c r="I48" s="36">
        <v>6.26</v>
      </c>
    </row>
    <row r="49" spans="2:9" ht="12.75">
      <c r="B49" s="10">
        <v>46</v>
      </c>
      <c r="C49" s="33">
        <v>6.28</v>
      </c>
      <c r="D49" s="36">
        <v>8.71</v>
      </c>
      <c r="G49" s="10">
        <v>44</v>
      </c>
      <c r="H49" s="33">
        <v>15.11</v>
      </c>
      <c r="I49" s="36">
        <v>6.24</v>
      </c>
    </row>
    <row r="50" spans="2:9" ht="12.75">
      <c r="B50" s="10">
        <v>48</v>
      </c>
      <c r="C50" s="33">
        <v>6.27</v>
      </c>
      <c r="D50" s="36">
        <v>8.74</v>
      </c>
      <c r="G50" s="10">
        <v>45</v>
      </c>
      <c r="H50" s="33">
        <v>15.01</v>
      </c>
      <c r="I50" s="36">
        <v>6.23</v>
      </c>
    </row>
    <row r="51" spans="2:9" ht="12.75">
      <c r="B51" s="10">
        <v>50</v>
      </c>
      <c r="C51" s="33">
        <v>6.26</v>
      </c>
      <c r="D51" s="36">
        <v>8.73</v>
      </c>
      <c r="G51" s="10">
        <v>46</v>
      </c>
      <c r="H51" s="33">
        <v>14.96</v>
      </c>
      <c r="I51" s="36">
        <v>6.22</v>
      </c>
    </row>
    <row r="52" spans="2:9" ht="12.75">
      <c r="B52" s="10">
        <v>52</v>
      </c>
      <c r="C52" s="33">
        <v>6.24</v>
      </c>
      <c r="D52" s="36">
        <v>8.74</v>
      </c>
      <c r="G52" s="10">
        <v>47</v>
      </c>
      <c r="H52" s="33">
        <v>14.92</v>
      </c>
      <c r="I52" s="36">
        <v>6.21</v>
      </c>
    </row>
    <row r="53" spans="2:9" ht="12.75">
      <c r="B53" s="10">
        <v>54</v>
      </c>
      <c r="C53" s="33">
        <v>6.24</v>
      </c>
      <c r="D53" s="36">
        <v>8.71</v>
      </c>
      <c r="G53" s="10">
        <v>48</v>
      </c>
      <c r="H53" s="33">
        <v>14.88</v>
      </c>
      <c r="I53" s="36">
        <v>6.2</v>
      </c>
    </row>
    <row r="54" spans="2:9" ht="12.75">
      <c r="B54" s="10">
        <v>56</v>
      </c>
      <c r="C54" s="33">
        <v>6.23</v>
      </c>
      <c r="D54" s="36">
        <v>8.68</v>
      </c>
      <c r="G54" s="10">
        <v>49</v>
      </c>
      <c r="H54" s="33">
        <v>14.8</v>
      </c>
      <c r="I54" s="36">
        <v>6.2</v>
      </c>
    </row>
    <row r="55" spans="2:9" ht="12.75">
      <c r="B55" s="10">
        <v>58</v>
      </c>
      <c r="C55" s="33">
        <v>6.23</v>
      </c>
      <c r="D55" s="36">
        <v>8.69</v>
      </c>
      <c r="G55" s="10">
        <v>50</v>
      </c>
      <c r="H55" s="33">
        <v>14.71</v>
      </c>
      <c r="I55" s="36">
        <v>6.17</v>
      </c>
    </row>
    <row r="56" spans="2:9" ht="12.75">
      <c r="B56" s="10">
        <v>60</v>
      </c>
      <c r="C56" s="33">
        <v>6.2</v>
      </c>
      <c r="D56" s="36">
        <v>8.67</v>
      </c>
      <c r="G56" s="10">
        <v>51</v>
      </c>
      <c r="H56" s="33">
        <v>14.63</v>
      </c>
      <c r="I56" s="36">
        <v>6.15</v>
      </c>
    </row>
    <row r="57" spans="2:9" ht="12.75">
      <c r="B57" s="10">
        <v>62</v>
      </c>
      <c r="C57" s="33">
        <v>6.2</v>
      </c>
      <c r="D57" s="36">
        <v>8.64</v>
      </c>
      <c r="G57" s="10">
        <v>52</v>
      </c>
      <c r="H57" s="33">
        <v>14.53</v>
      </c>
      <c r="I57" s="36">
        <v>6.15</v>
      </c>
    </row>
    <row r="58" spans="2:9" ht="12.75">
      <c r="B58" s="10">
        <v>64</v>
      </c>
      <c r="C58" s="33">
        <v>6.19</v>
      </c>
      <c r="D58" s="36">
        <v>8.68</v>
      </c>
      <c r="G58" s="10">
        <v>53</v>
      </c>
      <c r="H58" s="33">
        <v>14.27</v>
      </c>
      <c r="I58" s="36">
        <v>6.07</v>
      </c>
    </row>
    <row r="59" spans="2:9" ht="12.75">
      <c r="B59" s="10">
        <v>66</v>
      </c>
      <c r="C59" s="33">
        <v>6.19</v>
      </c>
      <c r="D59" s="36">
        <v>8.56</v>
      </c>
      <c r="G59" s="10">
        <v>54</v>
      </c>
      <c r="H59" s="33">
        <v>13.97</v>
      </c>
      <c r="I59" s="36">
        <v>5.98</v>
      </c>
    </row>
    <row r="60" spans="2:9" ht="12.75">
      <c r="B60" s="20">
        <v>68</v>
      </c>
      <c r="C60" s="39">
        <v>6.19</v>
      </c>
      <c r="D60" s="37">
        <v>8.57</v>
      </c>
      <c r="G60" s="15">
        <v>55</v>
      </c>
      <c r="H60" s="40">
        <v>13.57</v>
      </c>
      <c r="I60" s="38">
        <v>5.86</v>
      </c>
    </row>
    <row r="61" spans="2:4" ht="12.75">
      <c r="B61" s="15">
        <v>70</v>
      </c>
      <c r="C61" s="40">
        <v>6.18</v>
      </c>
      <c r="D61" s="38">
        <v>8.68</v>
      </c>
    </row>
    <row r="62" spans="1:9" ht="12.75">
      <c r="A62" s="23"/>
      <c r="B62" s="20"/>
      <c r="C62" s="20"/>
      <c r="D62" s="20"/>
      <c r="E62" s="23"/>
      <c r="F62" s="23"/>
      <c r="G62" s="23"/>
      <c r="H62" s="23"/>
      <c r="I62" s="23"/>
    </row>
    <row r="63" spans="1:9" ht="12.75">
      <c r="A63" s="23"/>
      <c r="B63" s="20"/>
      <c r="C63" s="20"/>
      <c r="D63" s="20"/>
      <c r="E63" s="23"/>
      <c r="F63" s="23"/>
      <c r="G63" s="23"/>
      <c r="H63" s="23"/>
      <c r="I63" s="23"/>
    </row>
    <row r="64" ht="15.75">
      <c r="A64" s="32" t="s">
        <v>41</v>
      </c>
    </row>
    <row r="65" ht="12" customHeight="1">
      <c r="A65" s="32"/>
    </row>
    <row r="66" spans="1:9" ht="12.75">
      <c r="A66" s="28" t="s">
        <v>27</v>
      </c>
      <c r="B66" s="14">
        <v>39232</v>
      </c>
      <c r="C66" s="10"/>
      <c r="D66" s="10"/>
      <c r="F66" s="28" t="s">
        <v>27</v>
      </c>
      <c r="G66" s="14">
        <v>39356</v>
      </c>
      <c r="H66" s="10"/>
      <c r="I66" s="10"/>
    </row>
    <row r="67" spans="1:9" ht="12.75">
      <c r="A67" s="29" t="s">
        <v>28</v>
      </c>
      <c r="B67" s="16" t="s">
        <v>31</v>
      </c>
      <c r="C67" s="17"/>
      <c r="D67" s="15"/>
      <c r="F67" s="29" t="s">
        <v>28</v>
      </c>
      <c r="G67" s="16" t="s">
        <v>31</v>
      </c>
      <c r="H67" s="17"/>
      <c r="I67" s="15"/>
    </row>
    <row r="68" spans="1:9" ht="38.25">
      <c r="A68" s="10"/>
      <c r="B68" s="26" t="s">
        <v>38</v>
      </c>
      <c r="C68" s="26" t="s">
        <v>37</v>
      </c>
      <c r="D68" s="26" t="s">
        <v>30</v>
      </c>
      <c r="F68" s="10"/>
      <c r="G68" s="26" t="s">
        <v>38</v>
      </c>
      <c r="H68" s="26" t="s">
        <v>37</v>
      </c>
      <c r="I68" s="26" t="s">
        <v>30</v>
      </c>
    </row>
    <row r="69" spans="2:9" ht="12.75">
      <c r="B69" s="10">
        <v>0</v>
      </c>
      <c r="C69" s="33">
        <v>14.72</v>
      </c>
      <c r="D69" s="36">
        <v>8.13</v>
      </c>
      <c r="G69" s="10">
        <v>0</v>
      </c>
      <c r="H69" s="33">
        <v>15.97</v>
      </c>
      <c r="I69" s="36">
        <v>6.44</v>
      </c>
    </row>
    <row r="70" spans="2:9" ht="12.75">
      <c r="B70" s="10">
        <v>1</v>
      </c>
      <c r="C70" s="33">
        <v>14.64</v>
      </c>
      <c r="D70" s="36">
        <v>8.17</v>
      </c>
      <c r="G70" s="10">
        <v>1</v>
      </c>
      <c r="H70" s="33">
        <v>15.94</v>
      </c>
      <c r="I70" s="36">
        <v>6.45</v>
      </c>
    </row>
    <row r="71" spans="2:9" ht="12.75">
      <c r="B71" s="10">
        <v>2</v>
      </c>
      <c r="C71" s="33">
        <v>14.16</v>
      </c>
      <c r="D71" s="36">
        <v>8.25</v>
      </c>
      <c r="G71" s="10">
        <v>2</v>
      </c>
      <c r="H71" s="33">
        <v>15.92</v>
      </c>
      <c r="I71" s="36">
        <v>6.45</v>
      </c>
    </row>
    <row r="72" spans="2:9" ht="12.75">
      <c r="B72" s="10">
        <v>3</v>
      </c>
      <c r="C72" s="33">
        <v>14.07</v>
      </c>
      <c r="D72" s="36">
        <v>8.24</v>
      </c>
      <c r="G72" s="10">
        <v>3</v>
      </c>
      <c r="H72" s="33">
        <v>15.91</v>
      </c>
      <c r="I72" s="36">
        <v>6.45</v>
      </c>
    </row>
    <row r="73" spans="2:9" ht="12.75">
      <c r="B73" s="10">
        <v>4</v>
      </c>
      <c r="C73" s="33">
        <v>14.02</v>
      </c>
      <c r="D73" s="36">
        <v>8.19</v>
      </c>
      <c r="G73" s="10">
        <v>4</v>
      </c>
      <c r="H73" s="33">
        <v>15.89</v>
      </c>
      <c r="I73" s="36">
        <v>6.45</v>
      </c>
    </row>
    <row r="74" spans="2:9" ht="12.75">
      <c r="B74" s="10">
        <v>5</v>
      </c>
      <c r="C74" s="33">
        <v>13.98</v>
      </c>
      <c r="D74" s="36">
        <v>8.21</v>
      </c>
      <c r="G74" s="10">
        <v>5</v>
      </c>
      <c r="H74" s="33">
        <v>15.88</v>
      </c>
      <c r="I74" s="36">
        <v>6.44</v>
      </c>
    </row>
    <row r="75" spans="2:9" ht="12.75">
      <c r="B75" s="10">
        <v>6</v>
      </c>
      <c r="C75" s="33">
        <v>13.95</v>
      </c>
      <c r="D75" s="36">
        <v>8.22</v>
      </c>
      <c r="G75" s="10">
        <v>6</v>
      </c>
      <c r="H75" s="33">
        <v>15.88</v>
      </c>
      <c r="I75" s="36">
        <v>6.44</v>
      </c>
    </row>
    <row r="76" spans="2:9" ht="12.75">
      <c r="B76" s="10">
        <v>7</v>
      </c>
      <c r="C76" s="33">
        <v>13.1</v>
      </c>
      <c r="D76" s="36">
        <v>8.34</v>
      </c>
      <c r="G76" s="10">
        <v>7</v>
      </c>
      <c r="H76" s="33">
        <v>15.88</v>
      </c>
      <c r="I76" s="36">
        <v>6.43</v>
      </c>
    </row>
    <row r="77" spans="2:9" ht="12.75">
      <c r="B77" s="10">
        <v>8</v>
      </c>
      <c r="C77" s="33">
        <v>13.09</v>
      </c>
      <c r="D77" s="36">
        <v>8.37</v>
      </c>
      <c r="G77" s="10">
        <v>8</v>
      </c>
      <c r="H77" s="33">
        <v>15.87</v>
      </c>
      <c r="I77" s="36">
        <v>6.43</v>
      </c>
    </row>
    <row r="78" spans="2:9" ht="12.75">
      <c r="B78" s="10">
        <v>9</v>
      </c>
      <c r="C78" s="33">
        <v>12.8</v>
      </c>
      <c r="D78" s="36">
        <v>8.38</v>
      </c>
      <c r="G78" s="10">
        <v>9</v>
      </c>
      <c r="H78" s="33">
        <v>15.87</v>
      </c>
      <c r="I78" s="36">
        <v>6.43</v>
      </c>
    </row>
    <row r="79" spans="2:9" ht="12.75">
      <c r="B79" s="10">
        <v>10</v>
      </c>
      <c r="C79" s="33">
        <v>12.61</v>
      </c>
      <c r="D79" s="36">
        <v>8.45</v>
      </c>
      <c r="G79" s="10">
        <v>10</v>
      </c>
      <c r="H79" s="33">
        <v>15.87</v>
      </c>
      <c r="I79" s="36">
        <v>6.43</v>
      </c>
    </row>
    <row r="80" spans="2:9" ht="12.75">
      <c r="B80" s="10">
        <v>11</v>
      </c>
      <c r="C80" s="33">
        <v>12</v>
      </c>
      <c r="D80" s="36">
        <v>8.46</v>
      </c>
      <c r="G80" s="10">
        <v>11</v>
      </c>
      <c r="H80" s="33">
        <v>15.87</v>
      </c>
      <c r="I80" s="36">
        <v>6.43</v>
      </c>
    </row>
    <row r="81" spans="2:9" ht="12.75">
      <c r="B81" s="10">
        <v>12</v>
      </c>
      <c r="C81" s="33">
        <v>11.62</v>
      </c>
      <c r="D81" s="36">
        <v>8.5</v>
      </c>
      <c r="G81" s="10">
        <v>12</v>
      </c>
      <c r="H81" s="33">
        <v>15.87</v>
      </c>
      <c r="I81" s="36">
        <v>6.42</v>
      </c>
    </row>
    <row r="82" spans="2:9" ht="12.75">
      <c r="B82" s="10">
        <v>13</v>
      </c>
      <c r="C82" s="33">
        <v>11.22</v>
      </c>
      <c r="D82" s="36">
        <v>8.55</v>
      </c>
      <c r="G82" s="10">
        <v>13</v>
      </c>
      <c r="H82" s="33">
        <v>15.87</v>
      </c>
      <c r="I82" s="36">
        <v>6.41</v>
      </c>
    </row>
    <row r="83" spans="2:9" ht="12.75">
      <c r="B83" s="10">
        <v>14</v>
      </c>
      <c r="C83" s="33">
        <v>11.21</v>
      </c>
      <c r="D83" s="36">
        <v>8.53</v>
      </c>
      <c r="G83" s="10">
        <v>14</v>
      </c>
      <c r="H83" s="33">
        <v>15.87</v>
      </c>
      <c r="I83" s="36">
        <v>6.41</v>
      </c>
    </row>
    <row r="84" spans="2:9" ht="12.75">
      <c r="B84" s="10">
        <v>15</v>
      </c>
      <c r="C84" s="33">
        <v>11.11</v>
      </c>
      <c r="D84" s="36">
        <v>8.52</v>
      </c>
      <c r="G84" s="10">
        <v>15</v>
      </c>
      <c r="H84" s="33">
        <v>15.87</v>
      </c>
      <c r="I84" s="36">
        <v>6.42</v>
      </c>
    </row>
    <row r="85" spans="2:9" ht="12.75">
      <c r="B85" s="10">
        <v>16</v>
      </c>
      <c r="C85" s="33">
        <v>10.84</v>
      </c>
      <c r="D85" s="36">
        <v>8.63</v>
      </c>
      <c r="G85" s="10">
        <v>16</v>
      </c>
      <c r="H85" s="33">
        <v>15.87</v>
      </c>
      <c r="I85" s="36">
        <v>6.41</v>
      </c>
    </row>
    <row r="86" spans="2:9" ht="12.75">
      <c r="B86" s="10">
        <v>17</v>
      </c>
      <c r="C86" s="33">
        <v>10.63</v>
      </c>
      <c r="D86" s="36">
        <v>8.61</v>
      </c>
      <c r="G86" s="10">
        <v>17</v>
      </c>
      <c r="H86" s="33">
        <v>15.87</v>
      </c>
      <c r="I86" s="36">
        <v>6.4</v>
      </c>
    </row>
    <row r="87" spans="2:9" ht="12.75">
      <c r="B87" s="10">
        <v>18</v>
      </c>
      <c r="C87" s="33">
        <v>10.75</v>
      </c>
      <c r="D87" s="36">
        <v>8.57</v>
      </c>
      <c r="G87" s="10">
        <v>18</v>
      </c>
      <c r="H87" s="33">
        <v>15.86</v>
      </c>
      <c r="I87" s="36">
        <v>6.4</v>
      </c>
    </row>
    <row r="88" spans="2:9" ht="12.75">
      <c r="B88" s="10">
        <v>19</v>
      </c>
      <c r="C88" s="33">
        <v>10.68</v>
      </c>
      <c r="D88" s="36">
        <v>8.54</v>
      </c>
      <c r="G88" s="10">
        <v>19</v>
      </c>
      <c r="H88" s="33">
        <v>15.87</v>
      </c>
      <c r="I88" s="36">
        <v>6.4</v>
      </c>
    </row>
    <row r="89" spans="2:9" ht="12.75">
      <c r="B89" s="10">
        <v>20</v>
      </c>
      <c r="C89" s="33">
        <v>9.98</v>
      </c>
      <c r="D89" s="36">
        <v>8.62</v>
      </c>
      <c r="G89" s="10">
        <v>20</v>
      </c>
      <c r="H89" s="33">
        <v>15.86</v>
      </c>
      <c r="I89" s="36">
        <v>6.41</v>
      </c>
    </row>
    <row r="90" spans="2:9" ht="12.75">
      <c r="B90" s="10">
        <v>21</v>
      </c>
      <c r="C90" s="33">
        <v>10.38</v>
      </c>
      <c r="D90" s="36">
        <v>8.56</v>
      </c>
      <c r="G90" s="10">
        <v>21</v>
      </c>
      <c r="H90" s="33">
        <v>15.86</v>
      </c>
      <c r="I90" s="36">
        <v>6.4</v>
      </c>
    </row>
    <row r="91" spans="2:9" ht="12.75">
      <c r="B91" s="10">
        <v>22</v>
      </c>
      <c r="C91" s="33">
        <v>9.37</v>
      </c>
      <c r="D91" s="36">
        <v>8.64</v>
      </c>
      <c r="G91" s="10">
        <v>22</v>
      </c>
      <c r="H91" s="33">
        <v>15.86</v>
      </c>
      <c r="I91" s="36">
        <v>6.41</v>
      </c>
    </row>
    <row r="92" spans="2:9" ht="12.75">
      <c r="B92" s="10">
        <v>23</v>
      </c>
      <c r="C92" s="33">
        <v>8.86</v>
      </c>
      <c r="D92" s="36">
        <v>8.76</v>
      </c>
      <c r="G92" s="10">
        <v>23</v>
      </c>
      <c r="H92" s="33">
        <v>15.86</v>
      </c>
      <c r="I92" s="36">
        <v>6.41</v>
      </c>
    </row>
    <row r="93" spans="2:9" ht="12.75">
      <c r="B93" s="10">
        <v>24</v>
      </c>
      <c r="C93" s="33">
        <v>8.73</v>
      </c>
      <c r="D93" s="36">
        <v>8.69</v>
      </c>
      <c r="G93" s="10">
        <v>24</v>
      </c>
      <c r="H93" s="33">
        <v>15.86</v>
      </c>
      <c r="I93" s="36">
        <v>6.4</v>
      </c>
    </row>
    <row r="94" spans="2:9" ht="12.75">
      <c r="B94" s="10">
        <v>25</v>
      </c>
      <c r="C94" s="33">
        <v>8.59</v>
      </c>
      <c r="D94" s="36">
        <v>8.7</v>
      </c>
      <c r="G94" s="10">
        <v>25</v>
      </c>
      <c r="H94" s="33">
        <v>15.86</v>
      </c>
      <c r="I94" s="36">
        <v>6.4</v>
      </c>
    </row>
    <row r="95" spans="2:9" ht="12.75">
      <c r="B95" s="10">
        <v>26</v>
      </c>
      <c r="C95" s="33">
        <v>8.36</v>
      </c>
      <c r="D95" s="36">
        <v>8.71</v>
      </c>
      <c r="G95" s="10">
        <v>26</v>
      </c>
      <c r="H95" s="33">
        <v>15.86</v>
      </c>
      <c r="I95" s="36">
        <v>6.4</v>
      </c>
    </row>
    <row r="96" spans="2:9" ht="12.75">
      <c r="B96" s="10">
        <v>27</v>
      </c>
      <c r="C96" s="33">
        <v>8.29</v>
      </c>
      <c r="D96" s="36">
        <v>8.74</v>
      </c>
      <c r="G96" s="10">
        <v>27</v>
      </c>
      <c r="H96" s="33">
        <v>15.84</v>
      </c>
      <c r="I96" s="36">
        <v>6.38</v>
      </c>
    </row>
    <row r="97" spans="2:9" ht="12.75">
      <c r="B97" s="10">
        <v>28</v>
      </c>
      <c r="C97" s="33">
        <v>8.31</v>
      </c>
      <c r="D97" s="36">
        <v>8.73</v>
      </c>
      <c r="G97" s="10">
        <v>28</v>
      </c>
      <c r="H97" s="33">
        <v>15.81</v>
      </c>
      <c r="I97" s="36">
        <v>6.36</v>
      </c>
    </row>
    <row r="98" spans="2:9" ht="12.75">
      <c r="B98" s="10">
        <v>29</v>
      </c>
      <c r="C98" s="33">
        <v>8.32</v>
      </c>
      <c r="D98" s="36">
        <v>8.74</v>
      </c>
      <c r="G98" s="10">
        <v>29</v>
      </c>
      <c r="H98" s="33">
        <v>15.81</v>
      </c>
      <c r="I98" s="36">
        <v>6.35</v>
      </c>
    </row>
    <row r="99" spans="2:9" ht="12.75">
      <c r="B99" s="10">
        <v>30</v>
      </c>
      <c r="C99" s="33">
        <v>7.99</v>
      </c>
      <c r="D99" s="36">
        <v>8.75</v>
      </c>
      <c r="G99" s="10">
        <v>30</v>
      </c>
      <c r="H99" s="33">
        <v>15.76</v>
      </c>
      <c r="I99" s="36">
        <v>6.32</v>
      </c>
    </row>
    <row r="100" spans="2:9" ht="12.75">
      <c r="B100" s="10">
        <v>31</v>
      </c>
      <c r="C100" s="33">
        <v>7.87</v>
      </c>
      <c r="D100" s="36">
        <v>8.76</v>
      </c>
      <c r="G100" s="10">
        <v>31</v>
      </c>
      <c r="H100" s="33">
        <v>15.73</v>
      </c>
      <c r="I100" s="36">
        <v>6.28</v>
      </c>
    </row>
    <row r="101" spans="2:9" ht="12.75">
      <c r="B101" s="10">
        <v>32</v>
      </c>
      <c r="C101" s="33">
        <v>7.58</v>
      </c>
      <c r="D101" s="36">
        <v>8.78</v>
      </c>
      <c r="G101" s="10">
        <v>32</v>
      </c>
      <c r="H101" s="33">
        <v>15.72</v>
      </c>
      <c r="I101" s="36">
        <v>6.29</v>
      </c>
    </row>
    <row r="102" spans="2:9" ht="12.75">
      <c r="B102" s="10">
        <v>33</v>
      </c>
      <c r="C102" s="33">
        <v>7.27</v>
      </c>
      <c r="D102" s="36">
        <v>8.82</v>
      </c>
      <c r="G102" s="10">
        <v>33</v>
      </c>
      <c r="H102" s="33">
        <v>15.7</v>
      </c>
      <c r="I102" s="36">
        <v>6.29</v>
      </c>
    </row>
    <row r="103" spans="2:9" ht="12.75">
      <c r="B103" s="10">
        <v>34</v>
      </c>
      <c r="C103" s="33">
        <v>6.93</v>
      </c>
      <c r="D103" s="36">
        <v>8.77</v>
      </c>
      <c r="G103" s="10">
        <v>34</v>
      </c>
      <c r="H103" s="33">
        <v>15.58</v>
      </c>
      <c r="I103" s="36">
        <v>6.28</v>
      </c>
    </row>
    <row r="104" spans="2:9" ht="12.75">
      <c r="B104" s="10">
        <v>35</v>
      </c>
      <c r="C104" s="33">
        <v>6.8</v>
      </c>
      <c r="D104" s="36">
        <v>8.73</v>
      </c>
      <c r="G104" s="10">
        <v>35</v>
      </c>
      <c r="H104" s="33">
        <v>15.55</v>
      </c>
      <c r="I104" s="36">
        <v>6.27</v>
      </c>
    </row>
    <row r="105" spans="2:9" ht="12.75">
      <c r="B105" s="10">
        <v>36</v>
      </c>
      <c r="C105" s="33">
        <v>6.77</v>
      </c>
      <c r="D105" s="36">
        <v>8.74</v>
      </c>
      <c r="G105" s="10">
        <v>36</v>
      </c>
      <c r="H105" s="33">
        <v>15.48</v>
      </c>
      <c r="I105" s="36">
        <v>6.27</v>
      </c>
    </row>
    <row r="106" spans="2:9" ht="12.75">
      <c r="B106" s="10">
        <v>37</v>
      </c>
      <c r="C106" s="33">
        <v>6.54</v>
      </c>
      <c r="D106" s="36">
        <v>8.79</v>
      </c>
      <c r="G106" s="10">
        <v>37</v>
      </c>
      <c r="H106" s="33">
        <v>15.44</v>
      </c>
      <c r="I106" s="36">
        <v>6.26</v>
      </c>
    </row>
    <row r="107" spans="2:9" ht="12.75">
      <c r="B107" s="10">
        <v>38</v>
      </c>
      <c r="C107" s="33">
        <v>6.47</v>
      </c>
      <c r="D107" s="36">
        <v>8.77</v>
      </c>
      <c r="G107" s="10">
        <v>38</v>
      </c>
      <c r="H107" s="33">
        <v>15.4</v>
      </c>
      <c r="I107" s="36">
        <v>6.22</v>
      </c>
    </row>
    <row r="108" spans="2:9" ht="12.75">
      <c r="B108" s="10">
        <v>39</v>
      </c>
      <c r="C108" s="33">
        <v>6.52</v>
      </c>
      <c r="D108" s="36">
        <v>8.73</v>
      </c>
      <c r="G108" s="10">
        <v>39</v>
      </c>
      <c r="H108" s="33">
        <v>15.39</v>
      </c>
      <c r="I108" s="36">
        <v>6.21</v>
      </c>
    </row>
    <row r="109" spans="2:9" ht="12.75">
      <c r="B109" s="10">
        <v>40</v>
      </c>
      <c r="C109" s="33">
        <v>6.5</v>
      </c>
      <c r="D109" s="36">
        <v>8.76</v>
      </c>
      <c r="G109" s="10">
        <v>40</v>
      </c>
      <c r="H109" s="33">
        <v>15.34</v>
      </c>
      <c r="I109" s="36">
        <v>6.2</v>
      </c>
    </row>
    <row r="110" spans="2:9" ht="12.75">
      <c r="B110" s="10">
        <v>41</v>
      </c>
      <c r="C110" s="33">
        <v>6.54</v>
      </c>
      <c r="D110" s="36">
        <v>8.76</v>
      </c>
      <c r="G110" s="10">
        <v>41</v>
      </c>
      <c r="H110" s="33">
        <v>15.27</v>
      </c>
      <c r="I110" s="36">
        <v>6.21</v>
      </c>
    </row>
    <row r="111" spans="2:9" ht="12.75">
      <c r="B111" s="10">
        <v>42</v>
      </c>
      <c r="C111" s="33">
        <v>6.46</v>
      </c>
      <c r="D111" s="36">
        <v>8.76</v>
      </c>
      <c r="G111" s="10">
        <v>42</v>
      </c>
      <c r="H111" s="33">
        <v>15.22</v>
      </c>
      <c r="I111" s="36">
        <v>6.22</v>
      </c>
    </row>
    <row r="112" spans="2:9" ht="12.75">
      <c r="B112" s="10">
        <v>43</v>
      </c>
      <c r="C112" s="33">
        <v>6.46</v>
      </c>
      <c r="D112" s="36">
        <v>8.74</v>
      </c>
      <c r="G112" s="10">
        <v>43</v>
      </c>
      <c r="H112" s="33">
        <v>15.13</v>
      </c>
      <c r="I112" s="36">
        <v>6.23</v>
      </c>
    </row>
    <row r="113" spans="2:9" ht="12.75">
      <c r="B113" s="10">
        <v>44</v>
      </c>
      <c r="C113" s="33">
        <v>6.33</v>
      </c>
      <c r="D113" s="36">
        <v>8.79</v>
      </c>
      <c r="G113" s="10">
        <v>44</v>
      </c>
      <c r="H113" s="33">
        <v>14.82</v>
      </c>
      <c r="I113" s="36">
        <v>6.23</v>
      </c>
    </row>
    <row r="114" spans="2:9" ht="12.75">
      <c r="B114" s="10">
        <v>45</v>
      </c>
      <c r="C114" s="33">
        <v>6.3</v>
      </c>
      <c r="D114" s="36">
        <v>8.57</v>
      </c>
      <c r="G114" s="10">
        <v>45</v>
      </c>
      <c r="H114" s="33">
        <v>14.77</v>
      </c>
      <c r="I114" s="36">
        <v>6.21</v>
      </c>
    </row>
    <row r="115" spans="2:9" ht="12.75">
      <c r="B115" s="10">
        <v>46</v>
      </c>
      <c r="C115" s="33">
        <v>6.36</v>
      </c>
      <c r="D115" s="36">
        <v>8.71</v>
      </c>
      <c r="G115" s="10">
        <v>46</v>
      </c>
      <c r="H115" s="33">
        <v>14.76</v>
      </c>
      <c r="I115" s="36">
        <v>6.19</v>
      </c>
    </row>
    <row r="116" spans="2:9" ht="12.75">
      <c r="B116" s="10">
        <v>47</v>
      </c>
      <c r="C116" s="33">
        <v>6.35</v>
      </c>
      <c r="D116" s="36">
        <v>8.75</v>
      </c>
      <c r="G116" s="10">
        <v>47</v>
      </c>
      <c r="H116" s="33">
        <v>14.75</v>
      </c>
      <c r="I116" s="36">
        <v>6.17</v>
      </c>
    </row>
    <row r="117" spans="2:9" ht="12.75">
      <c r="B117" s="10">
        <v>48</v>
      </c>
      <c r="C117" s="33">
        <v>6.32</v>
      </c>
      <c r="D117" s="36">
        <v>8.75</v>
      </c>
      <c r="G117" s="10">
        <v>48</v>
      </c>
      <c r="H117" s="33">
        <v>14.74</v>
      </c>
      <c r="I117" s="36">
        <v>6.14</v>
      </c>
    </row>
    <row r="118" spans="2:9" ht="12.75">
      <c r="B118" s="10">
        <v>49</v>
      </c>
      <c r="C118" s="33">
        <v>6.27</v>
      </c>
      <c r="D118" s="36">
        <v>8.8</v>
      </c>
      <c r="G118" s="10">
        <v>49</v>
      </c>
      <c r="H118" s="33">
        <v>14.7</v>
      </c>
      <c r="I118" s="36">
        <v>6.12</v>
      </c>
    </row>
    <row r="119" spans="2:9" ht="12.75">
      <c r="B119" s="10">
        <v>50</v>
      </c>
      <c r="C119" s="33">
        <v>6.26</v>
      </c>
      <c r="D119" s="36">
        <v>8.78</v>
      </c>
      <c r="G119" s="10">
        <v>50</v>
      </c>
      <c r="H119" s="33">
        <v>14.55</v>
      </c>
      <c r="I119" s="36">
        <v>6.13</v>
      </c>
    </row>
    <row r="120" spans="2:9" ht="12.75">
      <c r="B120" s="10">
        <v>51</v>
      </c>
      <c r="C120" s="33">
        <v>6.26</v>
      </c>
      <c r="D120" s="36">
        <v>8.73</v>
      </c>
      <c r="G120" s="10">
        <v>51</v>
      </c>
      <c r="H120" s="33">
        <v>14.52</v>
      </c>
      <c r="I120" s="36">
        <v>6.14</v>
      </c>
    </row>
    <row r="121" spans="2:9" ht="12.75">
      <c r="B121" s="10">
        <v>52</v>
      </c>
      <c r="C121" s="33">
        <v>6.26</v>
      </c>
      <c r="D121" s="36">
        <v>8.75</v>
      </c>
      <c r="G121" s="10">
        <v>52</v>
      </c>
      <c r="H121" s="33">
        <v>14.32</v>
      </c>
      <c r="I121" s="36">
        <v>6.09</v>
      </c>
    </row>
    <row r="122" spans="2:9" ht="12.75">
      <c r="B122" s="10">
        <v>53</v>
      </c>
      <c r="C122" s="33">
        <v>6.25</v>
      </c>
      <c r="D122" s="36">
        <v>8.75</v>
      </c>
      <c r="G122" s="10">
        <v>53</v>
      </c>
      <c r="H122" s="33">
        <v>14.07</v>
      </c>
      <c r="I122" s="36">
        <v>6.08</v>
      </c>
    </row>
    <row r="123" spans="2:9" ht="12.75">
      <c r="B123" s="10">
        <v>54</v>
      </c>
      <c r="C123" s="33">
        <v>6.26</v>
      </c>
      <c r="D123" s="36">
        <v>8.73</v>
      </c>
      <c r="G123" s="10">
        <v>54</v>
      </c>
      <c r="H123" s="33">
        <v>14.01</v>
      </c>
      <c r="I123" s="36">
        <v>6.08</v>
      </c>
    </row>
    <row r="124" spans="2:9" ht="12.75">
      <c r="B124" s="10">
        <v>56</v>
      </c>
      <c r="C124" s="33">
        <v>6.25</v>
      </c>
      <c r="D124" s="36">
        <v>8.74</v>
      </c>
      <c r="G124" s="10">
        <v>55</v>
      </c>
      <c r="H124" s="33">
        <v>13.61</v>
      </c>
      <c r="I124" s="36">
        <v>6.06</v>
      </c>
    </row>
    <row r="125" spans="2:9" ht="12.75">
      <c r="B125" s="10">
        <v>58</v>
      </c>
      <c r="C125" s="33">
        <v>6.25</v>
      </c>
      <c r="D125" s="36">
        <v>8.74</v>
      </c>
      <c r="G125" s="10">
        <v>56</v>
      </c>
      <c r="H125" s="33">
        <v>13.41</v>
      </c>
      <c r="I125" s="36">
        <v>6.05</v>
      </c>
    </row>
    <row r="126" spans="2:9" ht="12.75">
      <c r="B126" s="10">
        <v>60</v>
      </c>
      <c r="C126" s="33">
        <v>6.24</v>
      </c>
      <c r="D126" s="36">
        <v>8.76</v>
      </c>
      <c r="G126" s="10">
        <v>57</v>
      </c>
      <c r="H126" s="33">
        <v>12.19</v>
      </c>
      <c r="I126" s="36">
        <v>5.71</v>
      </c>
    </row>
    <row r="127" spans="2:9" ht="12.75">
      <c r="B127" s="10">
        <v>62</v>
      </c>
      <c r="C127" s="33">
        <v>6.24</v>
      </c>
      <c r="D127" s="36">
        <v>8.73</v>
      </c>
      <c r="G127" s="10">
        <v>58</v>
      </c>
      <c r="H127" s="33">
        <v>11.83</v>
      </c>
      <c r="I127" s="36">
        <v>5.64</v>
      </c>
    </row>
    <row r="128" spans="2:9" ht="12.75">
      <c r="B128" s="10">
        <v>64</v>
      </c>
      <c r="C128" s="33">
        <v>6.23</v>
      </c>
      <c r="D128" s="36">
        <v>8.74</v>
      </c>
      <c r="G128" s="10">
        <v>59</v>
      </c>
      <c r="H128" s="33">
        <v>11.33</v>
      </c>
      <c r="I128" s="36">
        <v>5.62</v>
      </c>
    </row>
    <row r="129" spans="2:9" ht="12.75">
      <c r="B129" s="10">
        <v>66</v>
      </c>
      <c r="C129" s="33">
        <v>6.2</v>
      </c>
      <c r="D129" s="36">
        <v>8.76</v>
      </c>
      <c r="G129" s="15">
        <v>60</v>
      </c>
      <c r="H129" s="40">
        <v>11.24</v>
      </c>
      <c r="I129" s="38">
        <v>5.64</v>
      </c>
    </row>
    <row r="130" spans="2:4" ht="12.75">
      <c r="B130" s="10">
        <v>68</v>
      </c>
      <c r="C130" s="33">
        <v>6.2</v>
      </c>
      <c r="D130" s="36">
        <v>8.67</v>
      </c>
    </row>
    <row r="131" spans="2:4" ht="12.75">
      <c r="B131" s="15">
        <v>70</v>
      </c>
      <c r="C131" s="40">
        <v>6.21</v>
      </c>
      <c r="D131" s="38">
        <v>8.68</v>
      </c>
    </row>
    <row r="132" ht="15.75">
      <c r="A132" s="32" t="s">
        <v>41</v>
      </c>
    </row>
    <row r="133" ht="12" customHeight="1">
      <c r="A133" s="32"/>
    </row>
    <row r="134" spans="1:9" ht="12.75">
      <c r="A134" s="28" t="s">
        <v>27</v>
      </c>
      <c r="B134" s="14">
        <v>39356</v>
      </c>
      <c r="C134" s="10"/>
      <c r="D134" s="10"/>
      <c r="F134" s="28" t="s">
        <v>27</v>
      </c>
      <c r="G134" s="14">
        <v>39357</v>
      </c>
      <c r="H134" s="10"/>
      <c r="I134" s="10"/>
    </row>
    <row r="135" spans="1:9" ht="12.75">
      <c r="A135" s="29" t="s">
        <v>28</v>
      </c>
      <c r="B135" s="16" t="s">
        <v>32</v>
      </c>
      <c r="C135" s="17"/>
      <c r="D135" s="15"/>
      <c r="F135" s="29" t="s">
        <v>28</v>
      </c>
      <c r="G135" s="16" t="s">
        <v>32</v>
      </c>
      <c r="H135" s="17"/>
      <c r="I135" s="15"/>
    </row>
    <row r="136" spans="1:9" ht="38.25">
      <c r="A136" s="10"/>
      <c r="B136" s="26" t="s">
        <v>38</v>
      </c>
      <c r="C136" s="26" t="s">
        <v>37</v>
      </c>
      <c r="D136" s="26" t="s">
        <v>30</v>
      </c>
      <c r="F136" s="10"/>
      <c r="G136" s="26" t="s">
        <v>38</v>
      </c>
      <c r="H136" s="26" t="s">
        <v>37</v>
      </c>
      <c r="I136" s="26" t="s">
        <v>30</v>
      </c>
    </row>
    <row r="137" spans="2:9" ht="12.75">
      <c r="B137" s="10">
        <v>0</v>
      </c>
      <c r="C137" s="33">
        <v>12.72</v>
      </c>
      <c r="D137" s="36">
        <v>8.79</v>
      </c>
      <c r="G137" s="10">
        <v>0</v>
      </c>
      <c r="H137" s="33">
        <v>15.8</v>
      </c>
      <c r="I137" s="36">
        <v>6.31</v>
      </c>
    </row>
    <row r="138" spans="2:9" ht="12.75">
      <c r="B138" s="10">
        <v>1</v>
      </c>
      <c r="C138" s="33">
        <v>12.17</v>
      </c>
      <c r="D138" s="36">
        <v>8.82</v>
      </c>
      <c r="G138" s="10">
        <v>1</v>
      </c>
      <c r="H138" s="33">
        <v>15.81</v>
      </c>
      <c r="I138" s="36">
        <v>6.31</v>
      </c>
    </row>
    <row r="139" spans="2:9" ht="12.75">
      <c r="B139" s="10">
        <v>2</v>
      </c>
      <c r="C139" s="33">
        <v>12.03</v>
      </c>
      <c r="D139" s="36">
        <v>8.69</v>
      </c>
      <c r="G139" s="10">
        <v>2</v>
      </c>
      <c r="H139" s="33">
        <v>15.8</v>
      </c>
      <c r="I139" s="36">
        <v>6.32</v>
      </c>
    </row>
    <row r="140" spans="2:9" ht="12.75">
      <c r="B140" s="10">
        <v>3</v>
      </c>
      <c r="C140" s="33">
        <v>11.99</v>
      </c>
      <c r="D140" s="36">
        <v>8.75</v>
      </c>
      <c r="G140" s="10">
        <v>3</v>
      </c>
      <c r="H140" s="33">
        <v>15.79</v>
      </c>
      <c r="I140" s="36">
        <v>6.31</v>
      </c>
    </row>
    <row r="141" spans="2:9" ht="12.75">
      <c r="B141" s="10">
        <v>4</v>
      </c>
      <c r="C141" s="33">
        <v>11.97</v>
      </c>
      <c r="D141" s="36">
        <v>8.75</v>
      </c>
      <c r="G141" s="10">
        <v>4</v>
      </c>
      <c r="H141" s="33">
        <v>15.78</v>
      </c>
      <c r="I141" s="36">
        <v>6.32</v>
      </c>
    </row>
    <row r="142" spans="2:9" ht="12.75">
      <c r="B142" s="10">
        <v>5</v>
      </c>
      <c r="C142" s="33">
        <v>11.95</v>
      </c>
      <c r="D142" s="36">
        <v>8.67</v>
      </c>
      <c r="G142" s="10">
        <v>5</v>
      </c>
      <c r="H142" s="33">
        <v>15.77</v>
      </c>
      <c r="I142" s="36">
        <v>6.31</v>
      </c>
    </row>
    <row r="143" spans="2:9" ht="12.75">
      <c r="B143" s="10">
        <v>6</v>
      </c>
      <c r="C143" s="33">
        <v>11.94</v>
      </c>
      <c r="D143" s="36">
        <v>8.65</v>
      </c>
      <c r="G143" s="10">
        <v>6</v>
      </c>
      <c r="H143" s="33">
        <v>15.77</v>
      </c>
      <c r="I143" s="36">
        <v>6.32</v>
      </c>
    </row>
    <row r="144" spans="2:9" ht="12.75">
      <c r="B144" s="10">
        <v>7</v>
      </c>
      <c r="C144" s="33">
        <v>11.87</v>
      </c>
      <c r="D144" s="36">
        <v>8.65</v>
      </c>
      <c r="G144" s="10">
        <v>7</v>
      </c>
      <c r="H144" s="33">
        <v>15.77</v>
      </c>
      <c r="I144" s="36">
        <v>6.31</v>
      </c>
    </row>
    <row r="145" spans="2:9" ht="12.75">
      <c r="B145" s="10">
        <v>8</v>
      </c>
      <c r="C145" s="33">
        <v>11.7</v>
      </c>
      <c r="D145" s="36">
        <v>8.73</v>
      </c>
      <c r="G145" s="10">
        <v>8</v>
      </c>
      <c r="H145" s="33">
        <v>15.77</v>
      </c>
      <c r="I145" s="36">
        <v>6.32</v>
      </c>
    </row>
    <row r="146" spans="2:9" ht="12.75">
      <c r="B146" s="10">
        <v>9</v>
      </c>
      <c r="C146" s="33">
        <v>11.18</v>
      </c>
      <c r="D146" s="36">
        <v>8.77</v>
      </c>
      <c r="G146" s="10">
        <v>9</v>
      </c>
      <c r="H146" s="33">
        <v>15.77</v>
      </c>
      <c r="I146" s="36">
        <v>6.31</v>
      </c>
    </row>
    <row r="147" spans="2:9" ht="12.75">
      <c r="B147" s="10">
        <v>10</v>
      </c>
      <c r="C147" s="33">
        <v>10.85</v>
      </c>
      <c r="D147" s="36">
        <v>8.83</v>
      </c>
      <c r="G147" s="10">
        <v>10</v>
      </c>
      <c r="H147" s="33">
        <v>15.77</v>
      </c>
      <c r="I147" s="36">
        <v>6.31</v>
      </c>
    </row>
    <row r="148" spans="2:9" ht="12.75">
      <c r="B148" s="10">
        <v>11</v>
      </c>
      <c r="C148" s="33">
        <v>10.76</v>
      </c>
      <c r="D148" s="36">
        <v>8.82</v>
      </c>
      <c r="G148" s="10">
        <v>11</v>
      </c>
      <c r="H148" s="33">
        <v>15.77</v>
      </c>
      <c r="I148" s="36">
        <v>6.31</v>
      </c>
    </row>
    <row r="149" spans="2:9" ht="12.75">
      <c r="B149" s="10">
        <v>12</v>
      </c>
      <c r="C149" s="33">
        <v>10.61</v>
      </c>
      <c r="D149" s="36">
        <v>8.83</v>
      </c>
      <c r="G149" s="10">
        <v>12</v>
      </c>
      <c r="H149" s="33">
        <v>15.77</v>
      </c>
      <c r="I149" s="36">
        <v>6.31</v>
      </c>
    </row>
    <row r="150" spans="2:9" ht="12.75">
      <c r="B150" s="10">
        <v>13</v>
      </c>
      <c r="C150" s="33">
        <v>10.52</v>
      </c>
      <c r="D150" s="36">
        <v>8.86</v>
      </c>
      <c r="G150" s="10">
        <v>13</v>
      </c>
      <c r="H150" s="33">
        <v>15.77</v>
      </c>
      <c r="I150" s="36">
        <v>6.32</v>
      </c>
    </row>
    <row r="151" spans="2:9" ht="12.75">
      <c r="B151" s="10">
        <v>14</v>
      </c>
      <c r="C151" s="33">
        <v>10.23</v>
      </c>
      <c r="D151" s="36">
        <v>8.88</v>
      </c>
      <c r="G151" s="10">
        <v>14</v>
      </c>
      <c r="H151" s="33">
        <v>15.77</v>
      </c>
      <c r="I151" s="36">
        <v>6.31</v>
      </c>
    </row>
    <row r="152" spans="2:9" ht="12.75">
      <c r="B152" s="10">
        <v>15</v>
      </c>
      <c r="C152" s="33">
        <v>10.14</v>
      </c>
      <c r="D152" s="36">
        <v>8.93</v>
      </c>
      <c r="G152" s="10">
        <v>15</v>
      </c>
      <c r="H152" s="33">
        <v>15.77</v>
      </c>
      <c r="I152" s="36">
        <v>6.31</v>
      </c>
    </row>
    <row r="153" spans="2:9" ht="12.75">
      <c r="B153" s="10">
        <v>16</v>
      </c>
      <c r="C153" s="33">
        <v>10.09</v>
      </c>
      <c r="D153" s="36">
        <v>8.92</v>
      </c>
      <c r="G153" s="10">
        <v>16</v>
      </c>
      <c r="H153" s="33">
        <v>15.77</v>
      </c>
      <c r="I153" s="36">
        <v>6.31</v>
      </c>
    </row>
    <row r="154" spans="2:9" ht="12.75">
      <c r="B154" s="10">
        <v>17</v>
      </c>
      <c r="C154" s="33">
        <v>10.09</v>
      </c>
      <c r="D154" s="36">
        <v>8.9</v>
      </c>
      <c r="G154" s="10">
        <v>17</v>
      </c>
      <c r="H154" s="33">
        <v>15.76</v>
      </c>
      <c r="I154" s="36">
        <v>6.31</v>
      </c>
    </row>
    <row r="155" spans="2:9" ht="12.75">
      <c r="B155" s="10">
        <v>18</v>
      </c>
      <c r="C155" s="33">
        <v>10.05</v>
      </c>
      <c r="D155" s="36">
        <v>8.92</v>
      </c>
      <c r="G155" s="10">
        <v>18</v>
      </c>
      <c r="H155" s="33">
        <v>15.76</v>
      </c>
      <c r="I155" s="36">
        <v>6.3</v>
      </c>
    </row>
    <row r="156" spans="2:9" ht="12.75">
      <c r="B156" s="10">
        <v>19</v>
      </c>
      <c r="C156" s="33">
        <v>9.79</v>
      </c>
      <c r="D156" s="36">
        <v>8.92</v>
      </c>
      <c r="G156" s="10">
        <v>19</v>
      </c>
      <c r="H156" s="33">
        <v>15.76</v>
      </c>
      <c r="I156" s="36">
        <v>6.3</v>
      </c>
    </row>
    <row r="157" spans="2:9" ht="12.75">
      <c r="B157" s="10">
        <v>20</v>
      </c>
      <c r="C157" s="33">
        <v>9.39</v>
      </c>
      <c r="D157" s="36">
        <v>8.95</v>
      </c>
      <c r="G157" s="10">
        <v>20</v>
      </c>
      <c r="H157" s="33">
        <v>15.76</v>
      </c>
      <c r="I157" s="36">
        <v>6.3</v>
      </c>
    </row>
    <row r="158" spans="2:9" ht="12.75">
      <c r="B158" s="10">
        <v>21</v>
      </c>
      <c r="C158" s="33">
        <v>9.34</v>
      </c>
      <c r="D158" s="36">
        <v>8.94</v>
      </c>
      <c r="G158" s="10">
        <v>21</v>
      </c>
      <c r="H158" s="33">
        <v>15.76</v>
      </c>
      <c r="I158" s="36">
        <v>6.27</v>
      </c>
    </row>
    <row r="159" spans="2:9" ht="12.75">
      <c r="B159" s="10">
        <v>22</v>
      </c>
      <c r="C159" s="33">
        <v>9.14</v>
      </c>
      <c r="D159" s="36">
        <v>8.96</v>
      </c>
      <c r="G159" s="10">
        <v>22</v>
      </c>
      <c r="H159" s="33">
        <v>15.76</v>
      </c>
      <c r="I159" s="36">
        <v>6.27</v>
      </c>
    </row>
    <row r="160" spans="2:9" ht="12.75">
      <c r="B160" s="10">
        <v>23</v>
      </c>
      <c r="C160" s="33">
        <v>8.97</v>
      </c>
      <c r="D160" s="36">
        <v>8.93</v>
      </c>
      <c r="G160" s="10">
        <v>23</v>
      </c>
      <c r="H160" s="33">
        <v>15.76</v>
      </c>
      <c r="I160" s="36">
        <v>6.27</v>
      </c>
    </row>
    <row r="161" spans="2:9" ht="12.75">
      <c r="B161" s="10">
        <v>24</v>
      </c>
      <c r="C161" s="33">
        <v>8.92</v>
      </c>
      <c r="D161" s="36">
        <v>8.97</v>
      </c>
      <c r="G161" s="10">
        <v>24</v>
      </c>
      <c r="H161" s="33">
        <v>15.74</v>
      </c>
      <c r="I161" s="36">
        <v>6.27</v>
      </c>
    </row>
    <row r="162" spans="2:9" ht="12.75">
      <c r="B162" s="10">
        <v>25</v>
      </c>
      <c r="C162" s="33">
        <v>8.83</v>
      </c>
      <c r="D162" s="36">
        <v>8.96</v>
      </c>
      <c r="G162" s="10">
        <v>25</v>
      </c>
      <c r="H162" s="33">
        <v>15.69</v>
      </c>
      <c r="I162" s="36">
        <v>6.24</v>
      </c>
    </row>
    <row r="163" spans="2:9" ht="12.75">
      <c r="B163" s="10">
        <v>26</v>
      </c>
      <c r="C163" s="33">
        <v>8.71</v>
      </c>
      <c r="D163" s="36">
        <v>8.99</v>
      </c>
      <c r="G163" s="10">
        <v>26</v>
      </c>
      <c r="H163" s="33">
        <v>15.68</v>
      </c>
      <c r="I163" s="36">
        <v>6.22</v>
      </c>
    </row>
    <row r="164" spans="2:9" ht="12.75">
      <c r="B164" s="10">
        <v>27</v>
      </c>
      <c r="C164" s="33">
        <v>8.53</v>
      </c>
      <c r="D164" s="36">
        <v>8.94</v>
      </c>
      <c r="G164" s="10">
        <v>27</v>
      </c>
      <c r="H164" s="33">
        <v>15.66</v>
      </c>
      <c r="I164" s="36">
        <v>6.18</v>
      </c>
    </row>
    <row r="165" spans="2:9" ht="12.75">
      <c r="B165" s="10">
        <v>28</v>
      </c>
      <c r="C165" s="33">
        <v>8.55</v>
      </c>
      <c r="D165" s="36">
        <v>8.95</v>
      </c>
      <c r="G165" s="10">
        <v>28</v>
      </c>
      <c r="H165" s="33">
        <v>15.63</v>
      </c>
      <c r="I165" s="36">
        <v>6.14</v>
      </c>
    </row>
    <row r="166" spans="2:9" ht="12.75">
      <c r="B166" s="10">
        <v>29</v>
      </c>
      <c r="C166" s="33">
        <v>8.37</v>
      </c>
      <c r="D166" s="36">
        <v>9.03</v>
      </c>
      <c r="G166" s="10">
        <v>29</v>
      </c>
      <c r="H166" s="33">
        <v>15.62</v>
      </c>
      <c r="I166" s="36">
        <v>6.12</v>
      </c>
    </row>
    <row r="167" spans="2:9" ht="12.75">
      <c r="B167" s="10">
        <v>30</v>
      </c>
      <c r="C167" s="33">
        <v>7.97</v>
      </c>
      <c r="D167" s="36">
        <v>9.03</v>
      </c>
      <c r="G167" s="10">
        <v>30</v>
      </c>
      <c r="H167" s="33">
        <v>15.58</v>
      </c>
      <c r="I167" s="36">
        <v>6.1</v>
      </c>
    </row>
    <row r="168" spans="2:9" ht="12.75">
      <c r="B168" s="10">
        <v>31</v>
      </c>
      <c r="C168" s="33">
        <v>7.8</v>
      </c>
      <c r="D168" s="36">
        <v>9.02</v>
      </c>
      <c r="G168" s="10">
        <v>31</v>
      </c>
      <c r="H168" s="33">
        <v>15.56</v>
      </c>
      <c r="I168" s="36">
        <v>6.07</v>
      </c>
    </row>
    <row r="169" spans="2:9" ht="12.75">
      <c r="B169" s="10">
        <v>32</v>
      </c>
      <c r="C169" s="33">
        <v>7.53</v>
      </c>
      <c r="D169" s="36">
        <v>9.04</v>
      </c>
      <c r="G169" s="10">
        <v>32</v>
      </c>
      <c r="H169" s="33">
        <v>15.53</v>
      </c>
      <c r="I169" s="36">
        <v>6.06</v>
      </c>
    </row>
    <row r="170" spans="2:9" ht="12.75">
      <c r="B170" s="10">
        <v>33</v>
      </c>
      <c r="C170" s="33">
        <v>7.55</v>
      </c>
      <c r="D170" s="36">
        <v>9</v>
      </c>
      <c r="G170" s="10">
        <v>33</v>
      </c>
      <c r="H170" s="33">
        <v>15.5</v>
      </c>
      <c r="I170" s="36">
        <v>6.05</v>
      </c>
    </row>
    <row r="171" spans="2:9" ht="12.75">
      <c r="B171" s="10">
        <v>34</v>
      </c>
      <c r="C171" s="33">
        <v>7.33</v>
      </c>
      <c r="D171" s="36">
        <v>9.02</v>
      </c>
      <c r="G171" s="10">
        <v>34</v>
      </c>
      <c r="H171" s="33">
        <v>15.45</v>
      </c>
      <c r="I171" s="36">
        <v>6.01</v>
      </c>
    </row>
    <row r="172" spans="2:9" ht="12.75">
      <c r="B172" s="10">
        <v>35</v>
      </c>
      <c r="C172" s="33">
        <v>7</v>
      </c>
      <c r="D172" s="36">
        <v>9.02</v>
      </c>
      <c r="G172" s="10">
        <v>35</v>
      </c>
      <c r="H172" s="33">
        <v>15.34</v>
      </c>
      <c r="I172" s="36">
        <v>5.91</v>
      </c>
    </row>
    <row r="173" spans="2:9" ht="12.75">
      <c r="B173" s="10">
        <v>36</v>
      </c>
      <c r="C173" s="33">
        <v>6.98</v>
      </c>
      <c r="D173" s="36">
        <v>9</v>
      </c>
      <c r="G173" s="10">
        <v>36</v>
      </c>
      <c r="H173" s="33">
        <v>15.31</v>
      </c>
      <c r="I173" s="36">
        <v>5.84</v>
      </c>
    </row>
    <row r="174" spans="2:9" ht="12.75">
      <c r="B174" s="10">
        <v>37</v>
      </c>
      <c r="C174" s="33">
        <v>6.76</v>
      </c>
      <c r="D174" s="36">
        <v>9</v>
      </c>
      <c r="G174" s="10">
        <v>37</v>
      </c>
      <c r="H174" s="33">
        <v>15.29</v>
      </c>
      <c r="I174" s="36">
        <v>5.75</v>
      </c>
    </row>
    <row r="175" spans="2:9" ht="12.75">
      <c r="B175" s="10">
        <v>38</v>
      </c>
      <c r="C175" s="33">
        <v>6.65</v>
      </c>
      <c r="D175" s="36">
        <v>9.03</v>
      </c>
      <c r="G175" s="10">
        <v>38</v>
      </c>
      <c r="H175" s="33">
        <v>15.28</v>
      </c>
      <c r="I175" s="36">
        <v>5.74</v>
      </c>
    </row>
    <row r="176" spans="2:9" ht="12.75">
      <c r="B176" s="10">
        <v>39</v>
      </c>
      <c r="C176" s="33">
        <v>6.55</v>
      </c>
      <c r="D176" s="36">
        <v>9.03</v>
      </c>
      <c r="G176" s="15">
        <v>39</v>
      </c>
      <c r="H176" s="40">
        <v>15.17</v>
      </c>
      <c r="I176" s="38">
        <v>5.4</v>
      </c>
    </row>
    <row r="177" spans="2:4" ht="12.75">
      <c r="B177" s="10">
        <v>40</v>
      </c>
      <c r="C177" s="33">
        <v>6.43</v>
      </c>
      <c r="D177" s="36">
        <v>9</v>
      </c>
    </row>
    <row r="178" spans="2:4" ht="12.75">
      <c r="B178" s="10">
        <v>41</v>
      </c>
      <c r="C178" s="33">
        <v>6.38</v>
      </c>
      <c r="D178" s="36">
        <v>9.02</v>
      </c>
    </row>
    <row r="179" spans="2:4" ht="12.75">
      <c r="B179" s="10">
        <v>42</v>
      </c>
      <c r="C179" s="33">
        <v>6.38</v>
      </c>
      <c r="D179" s="36">
        <v>9.02</v>
      </c>
    </row>
    <row r="180" spans="2:4" ht="12.75">
      <c r="B180" s="10">
        <v>43</v>
      </c>
      <c r="C180" s="33">
        <v>6.37</v>
      </c>
      <c r="D180" s="36">
        <v>8.97</v>
      </c>
    </row>
    <row r="181" spans="2:4" ht="12.75">
      <c r="B181" s="10">
        <v>44</v>
      </c>
      <c r="C181" s="33">
        <v>6.84</v>
      </c>
      <c r="D181" s="36">
        <v>9</v>
      </c>
    </row>
    <row r="182" spans="2:4" ht="12.75">
      <c r="B182" s="10">
        <v>45</v>
      </c>
      <c r="C182" s="33">
        <v>6.3</v>
      </c>
      <c r="D182" s="36">
        <v>9</v>
      </c>
    </row>
    <row r="183" spans="2:4" ht="12.75">
      <c r="B183" s="10">
        <v>46</v>
      </c>
      <c r="C183" s="33">
        <v>6.39</v>
      </c>
      <c r="D183" s="36">
        <v>9</v>
      </c>
    </row>
    <row r="184" spans="2:4" ht="12.75">
      <c r="B184" s="10">
        <v>47</v>
      </c>
      <c r="C184" s="33">
        <v>6.29</v>
      </c>
      <c r="D184" s="36">
        <v>8.94</v>
      </c>
    </row>
    <row r="185" spans="2:4" ht="12.75">
      <c r="B185" s="10">
        <v>48</v>
      </c>
      <c r="C185" s="33">
        <v>6.28</v>
      </c>
      <c r="D185" s="36">
        <v>8.97</v>
      </c>
    </row>
    <row r="186" spans="2:4" ht="12.75">
      <c r="B186" s="10">
        <v>49</v>
      </c>
      <c r="C186" s="33">
        <v>6.24</v>
      </c>
      <c r="D186" s="36">
        <v>8.97</v>
      </c>
    </row>
    <row r="187" spans="2:4" ht="12.75">
      <c r="B187" s="10">
        <v>50</v>
      </c>
      <c r="C187" s="33">
        <v>6.22</v>
      </c>
      <c r="D187" s="36">
        <v>8.98</v>
      </c>
    </row>
    <row r="188" spans="2:4" ht="12.75">
      <c r="B188" s="10">
        <v>51</v>
      </c>
      <c r="C188" s="33">
        <v>6.21</v>
      </c>
      <c r="D188" s="36">
        <v>8.99</v>
      </c>
    </row>
    <row r="189" spans="2:4" ht="12.75">
      <c r="B189" s="10">
        <v>52</v>
      </c>
      <c r="C189" s="33">
        <v>6.2</v>
      </c>
      <c r="D189" s="36">
        <v>9</v>
      </c>
    </row>
    <row r="190" spans="2:4" ht="12.75">
      <c r="B190" s="10">
        <v>54</v>
      </c>
      <c r="C190" s="33">
        <v>6.2</v>
      </c>
      <c r="D190" s="36">
        <v>8.97</v>
      </c>
    </row>
    <row r="191" spans="2:4" ht="12.75">
      <c r="B191" s="10">
        <v>56</v>
      </c>
      <c r="C191" s="33">
        <v>6.2</v>
      </c>
      <c r="D191" s="36">
        <v>8.93</v>
      </c>
    </row>
    <row r="192" spans="2:4" ht="12.75">
      <c r="B192" s="10">
        <v>58</v>
      </c>
      <c r="C192" s="33">
        <v>6.2</v>
      </c>
      <c r="D192" s="36">
        <v>8.98</v>
      </c>
    </row>
    <row r="193" spans="2:4" ht="12.75">
      <c r="B193" s="10">
        <v>60</v>
      </c>
      <c r="C193" s="33">
        <v>6.19</v>
      </c>
      <c r="D193" s="36">
        <v>8.86</v>
      </c>
    </row>
    <row r="194" spans="2:4" ht="12.75">
      <c r="B194" s="10">
        <v>62</v>
      </c>
      <c r="C194" s="33">
        <v>6.19</v>
      </c>
      <c r="D194" s="36">
        <v>8.4</v>
      </c>
    </row>
    <row r="195" spans="2:4" ht="12.75">
      <c r="B195" s="15">
        <v>63</v>
      </c>
      <c r="C195" s="43">
        <v>6.19</v>
      </c>
      <c r="D195" s="38">
        <v>8.41</v>
      </c>
    </row>
    <row r="196" spans="1:4" ht="12" customHeight="1">
      <c r="A196" s="32"/>
      <c r="B196" s="10"/>
      <c r="C196" s="10"/>
      <c r="D196" s="10"/>
    </row>
    <row r="240" spans="2:4" ht="12.75">
      <c r="B240" s="10"/>
      <c r="C240" s="10"/>
      <c r="D240" s="10"/>
    </row>
    <row r="241" spans="2:4" ht="12.75">
      <c r="B241" s="10"/>
      <c r="C241" s="10"/>
      <c r="D241" s="10"/>
    </row>
    <row r="242" spans="2:4" ht="12.75">
      <c r="B242" s="10"/>
      <c r="C242" s="10"/>
      <c r="D242" s="10"/>
    </row>
    <row r="243" spans="2:4" ht="12.75">
      <c r="B243" s="10"/>
      <c r="C243" s="10"/>
      <c r="D243" s="10"/>
    </row>
    <row r="244" spans="2:4" ht="12.75">
      <c r="B244" s="10"/>
      <c r="C244" s="10"/>
      <c r="D244" s="10"/>
    </row>
  </sheetData>
  <printOptions/>
  <pageMargins left="0.75" right="0.75" top="1" bottom="0.5" header="0.5" footer="0.5"/>
  <pageSetup horizontalDpi="600" verticalDpi="600" orientation="portrait" scale="77" r:id="rId1"/>
  <headerFooter alignWithMargins="0">
    <oddHeader>&amp;L&amp;11DRAFT</oddHeader>
    <oddFooter>&amp;L&amp;8Copyright 2008 by Placer County Water Agency&amp;C&amp;8&amp;P&amp;R&amp;"Arial,Italic"&amp;8&amp;F</oddFooter>
  </headerFooter>
  <rowBreaks count="2" manualBreakCount="2">
    <brk id="63" max="255" man="1"/>
    <brk id="1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33"/>
  <sheetViews>
    <sheetView tabSelected="1" view="pageBreakPreview" zoomScale="60" workbookViewId="0" topLeftCell="A61">
      <selection activeCell="Q94" sqref="Q94"/>
    </sheetView>
  </sheetViews>
  <sheetFormatPr defaultColWidth="9.140625" defaultRowHeight="12.75"/>
  <cols>
    <col min="2" max="2" width="15.421875" style="10" customWidth="1"/>
    <col min="3" max="3" width="15.28125" style="10" customWidth="1"/>
    <col min="4" max="4" width="12.8515625" style="10" customWidth="1"/>
    <col min="5" max="5" width="6.28125" style="0" customWidth="1"/>
    <col min="7" max="7" width="16.00390625" style="0" customWidth="1"/>
    <col min="8" max="8" width="14.8515625" style="0" customWidth="1"/>
    <col min="9" max="9" width="15.421875" style="0" customWidth="1"/>
  </cols>
  <sheetData>
    <row r="1" spans="1:9" ht="27.75" customHeight="1">
      <c r="A1" s="48" t="s">
        <v>42</v>
      </c>
      <c r="B1" s="48"/>
      <c r="C1" s="48"/>
      <c r="D1" s="48"/>
      <c r="E1" s="48"/>
      <c r="F1" s="48"/>
      <c r="G1" s="48"/>
      <c r="H1" s="48"/>
      <c r="I1" s="48"/>
    </row>
    <row r="2" spans="1:9" ht="12.75" customHeight="1">
      <c r="A2" s="25"/>
      <c r="B2" s="44"/>
      <c r="C2" s="44"/>
      <c r="D2" s="44"/>
      <c r="E2" s="25"/>
      <c r="F2" s="25"/>
      <c r="G2" s="25"/>
      <c r="H2" s="25"/>
      <c r="I2" s="25"/>
    </row>
    <row r="3" spans="1:9" ht="12.75">
      <c r="A3" s="28" t="s">
        <v>27</v>
      </c>
      <c r="B3" s="14">
        <v>39232</v>
      </c>
      <c r="F3" s="28" t="s">
        <v>27</v>
      </c>
      <c r="G3" s="14">
        <v>39358</v>
      </c>
      <c r="H3" s="10"/>
      <c r="I3" s="10"/>
    </row>
    <row r="4" spans="1:9" ht="12.75">
      <c r="A4" s="29" t="s">
        <v>28</v>
      </c>
      <c r="B4" s="16" t="s">
        <v>33</v>
      </c>
      <c r="C4" s="17"/>
      <c r="D4" s="15"/>
      <c r="F4" s="29" t="s">
        <v>28</v>
      </c>
      <c r="G4" s="16" t="s">
        <v>33</v>
      </c>
      <c r="H4" s="17"/>
      <c r="I4" s="15"/>
    </row>
    <row r="5" spans="1:9" ht="38.25">
      <c r="A5" s="10"/>
      <c r="B5" s="26" t="s">
        <v>38</v>
      </c>
      <c r="C5" s="26" t="s">
        <v>37</v>
      </c>
      <c r="D5" s="26" t="s">
        <v>30</v>
      </c>
      <c r="F5" s="10"/>
      <c r="G5" s="26" t="s">
        <v>38</v>
      </c>
      <c r="H5" s="26" t="s">
        <v>37</v>
      </c>
      <c r="I5" s="26" t="s">
        <v>30</v>
      </c>
    </row>
    <row r="6" spans="2:9" ht="12.75">
      <c r="B6" s="10">
        <v>0</v>
      </c>
      <c r="C6" s="33">
        <v>16.32</v>
      </c>
      <c r="D6" s="36">
        <v>7.92</v>
      </c>
      <c r="G6" s="10">
        <v>0</v>
      </c>
      <c r="H6" s="33">
        <v>15.07</v>
      </c>
      <c r="I6" s="36">
        <v>8.23</v>
      </c>
    </row>
    <row r="7" spans="2:9" ht="12.75">
      <c r="B7" s="10">
        <v>1</v>
      </c>
      <c r="C7" s="33">
        <v>15.95</v>
      </c>
      <c r="D7" s="36">
        <v>7.75</v>
      </c>
      <c r="G7" s="10">
        <v>1</v>
      </c>
      <c r="H7" s="33">
        <v>15.07</v>
      </c>
      <c r="I7" s="36">
        <v>8.23</v>
      </c>
    </row>
    <row r="8" spans="2:9" ht="12.75">
      <c r="B8" s="10">
        <v>2</v>
      </c>
      <c r="C8" s="33">
        <v>15.08</v>
      </c>
      <c r="D8" s="36">
        <v>7.87</v>
      </c>
      <c r="G8" s="10">
        <v>2</v>
      </c>
      <c r="H8" s="33">
        <v>15.07</v>
      </c>
      <c r="I8" s="36">
        <v>8.24</v>
      </c>
    </row>
    <row r="9" spans="2:9" ht="12.75">
      <c r="B9" s="10">
        <v>3</v>
      </c>
      <c r="C9" s="33">
        <v>14.98</v>
      </c>
      <c r="D9" s="36">
        <v>7.86</v>
      </c>
      <c r="G9" s="10">
        <v>3</v>
      </c>
      <c r="H9" s="33">
        <v>15.07</v>
      </c>
      <c r="I9" s="36">
        <v>8.24</v>
      </c>
    </row>
    <row r="10" spans="2:9" ht="12.75">
      <c r="B10" s="10">
        <v>4</v>
      </c>
      <c r="C10" s="33">
        <v>14.95</v>
      </c>
      <c r="D10" s="36">
        <v>7.85</v>
      </c>
      <c r="G10" s="10">
        <v>4</v>
      </c>
      <c r="H10" s="33">
        <v>15.07</v>
      </c>
      <c r="I10" s="36">
        <v>8.25</v>
      </c>
    </row>
    <row r="11" spans="2:9" ht="12.75">
      <c r="B11" s="10">
        <v>5</v>
      </c>
      <c r="C11" s="33">
        <v>14.95</v>
      </c>
      <c r="D11" s="36">
        <v>7.88</v>
      </c>
      <c r="G11" s="10">
        <v>5</v>
      </c>
      <c r="H11" s="33">
        <v>15.07</v>
      </c>
      <c r="I11" s="36">
        <v>8.26</v>
      </c>
    </row>
    <row r="12" spans="2:9" ht="12.75">
      <c r="B12" s="10">
        <v>6</v>
      </c>
      <c r="C12" s="33">
        <v>14.87</v>
      </c>
      <c r="D12" s="36">
        <v>7.88</v>
      </c>
      <c r="G12" s="10">
        <v>6</v>
      </c>
      <c r="H12" s="33">
        <v>15.07</v>
      </c>
      <c r="I12" s="36">
        <v>8.26</v>
      </c>
    </row>
    <row r="13" spans="2:9" ht="12.75">
      <c r="B13" s="10">
        <v>7</v>
      </c>
      <c r="C13" s="33">
        <v>14.67</v>
      </c>
      <c r="D13" s="36">
        <v>7.87</v>
      </c>
      <c r="G13" s="10">
        <v>7</v>
      </c>
      <c r="H13" s="33">
        <v>15.07</v>
      </c>
      <c r="I13" s="36">
        <v>8.25</v>
      </c>
    </row>
    <row r="14" spans="2:9" ht="12.75">
      <c r="B14" s="10">
        <v>8</v>
      </c>
      <c r="C14" s="33">
        <v>14.28</v>
      </c>
      <c r="D14" s="36">
        <v>7.84</v>
      </c>
      <c r="G14" s="10">
        <v>8</v>
      </c>
      <c r="H14" s="33">
        <v>15.07</v>
      </c>
      <c r="I14" s="36">
        <v>8.25</v>
      </c>
    </row>
    <row r="15" spans="2:9" ht="12.75">
      <c r="B15" s="10">
        <v>9</v>
      </c>
      <c r="C15" s="33">
        <v>11.66</v>
      </c>
      <c r="D15" s="36">
        <v>8.49</v>
      </c>
      <c r="G15" s="10">
        <v>9</v>
      </c>
      <c r="H15" s="33">
        <v>15.07</v>
      </c>
      <c r="I15" s="36">
        <v>8.26</v>
      </c>
    </row>
    <row r="16" spans="2:9" ht="12.75">
      <c r="B16" s="10">
        <v>10</v>
      </c>
      <c r="C16" s="33">
        <v>9.91</v>
      </c>
      <c r="D16" s="36">
        <v>8.77</v>
      </c>
      <c r="G16" s="10">
        <v>10</v>
      </c>
      <c r="H16" s="33">
        <v>15.07</v>
      </c>
      <c r="I16" s="36">
        <v>8.25</v>
      </c>
    </row>
    <row r="17" spans="2:9" ht="12.75">
      <c r="B17" s="10">
        <v>11</v>
      </c>
      <c r="C17" s="33">
        <v>9.54</v>
      </c>
      <c r="D17" s="36">
        <v>8.73</v>
      </c>
      <c r="G17" s="10">
        <v>11</v>
      </c>
      <c r="H17" s="33">
        <v>15.07</v>
      </c>
      <c r="I17" s="36">
        <v>8.25</v>
      </c>
    </row>
    <row r="18" spans="2:9" ht="12.75">
      <c r="B18" s="10">
        <v>12</v>
      </c>
      <c r="C18" s="33">
        <v>8.89</v>
      </c>
      <c r="D18" s="36">
        <v>8.67</v>
      </c>
      <c r="G18" s="10">
        <v>12</v>
      </c>
      <c r="H18" s="33">
        <v>15.07</v>
      </c>
      <c r="I18" s="36">
        <v>8.24</v>
      </c>
    </row>
    <row r="19" spans="2:9" ht="12.75">
      <c r="B19" s="10">
        <v>13</v>
      </c>
      <c r="C19" s="33">
        <v>8.68</v>
      </c>
      <c r="D19" s="36">
        <v>8.57</v>
      </c>
      <c r="G19" s="10">
        <v>13</v>
      </c>
      <c r="H19" s="33">
        <v>15.07</v>
      </c>
      <c r="I19" s="36">
        <v>8.24</v>
      </c>
    </row>
    <row r="20" spans="2:9" ht="12.75">
      <c r="B20" s="10">
        <v>14</v>
      </c>
      <c r="C20" s="33">
        <v>8.51</v>
      </c>
      <c r="D20" s="36">
        <v>8.49</v>
      </c>
      <c r="G20" s="10">
        <v>14</v>
      </c>
      <c r="H20" s="33">
        <v>15.07</v>
      </c>
      <c r="I20" s="36">
        <v>8.24</v>
      </c>
    </row>
    <row r="21" spans="2:9" ht="12.75">
      <c r="B21" s="10">
        <v>15</v>
      </c>
      <c r="C21" s="33">
        <v>8.14</v>
      </c>
      <c r="D21" s="36">
        <v>8.5</v>
      </c>
      <c r="G21" s="10">
        <v>15</v>
      </c>
      <c r="H21" s="33">
        <v>15.07</v>
      </c>
      <c r="I21" s="36">
        <v>8.24</v>
      </c>
    </row>
    <row r="22" spans="2:9" ht="12.75">
      <c r="B22" s="10">
        <v>16</v>
      </c>
      <c r="C22" s="33">
        <v>7.95</v>
      </c>
      <c r="D22" s="36">
        <v>8.46</v>
      </c>
      <c r="G22" s="10">
        <v>16</v>
      </c>
      <c r="H22" s="33">
        <v>15.07</v>
      </c>
      <c r="I22" s="36">
        <v>8.23</v>
      </c>
    </row>
    <row r="23" spans="2:9" ht="12.75">
      <c r="B23" s="10">
        <v>17</v>
      </c>
      <c r="C23" s="33">
        <v>7.85</v>
      </c>
      <c r="D23" s="36">
        <v>8.47</v>
      </c>
      <c r="G23" s="10">
        <v>17</v>
      </c>
      <c r="H23" s="33">
        <v>15.07</v>
      </c>
      <c r="I23" s="36">
        <v>8.23</v>
      </c>
    </row>
    <row r="24" spans="2:9" ht="12.75">
      <c r="B24" s="10">
        <v>18</v>
      </c>
      <c r="C24" s="33">
        <v>7.82</v>
      </c>
      <c r="D24" s="36">
        <v>8.47</v>
      </c>
      <c r="G24" s="10">
        <v>18</v>
      </c>
      <c r="H24" s="33">
        <v>15.07</v>
      </c>
      <c r="I24" s="36">
        <v>8.23</v>
      </c>
    </row>
    <row r="25" spans="2:9" ht="12.75">
      <c r="B25" s="10">
        <v>19</v>
      </c>
      <c r="C25" s="33">
        <v>7.72</v>
      </c>
      <c r="D25" s="36">
        <v>8.45</v>
      </c>
      <c r="G25" s="10">
        <v>19</v>
      </c>
      <c r="H25" s="33">
        <v>15.07</v>
      </c>
      <c r="I25" s="36">
        <v>8.22</v>
      </c>
    </row>
    <row r="26" spans="2:9" ht="12.75">
      <c r="B26" s="10">
        <v>20</v>
      </c>
      <c r="C26" s="33">
        <v>7.6</v>
      </c>
      <c r="D26" s="36">
        <v>8.39</v>
      </c>
      <c r="G26" s="10">
        <v>20</v>
      </c>
      <c r="H26" s="33">
        <v>15.07</v>
      </c>
      <c r="I26" s="36">
        <v>8.22</v>
      </c>
    </row>
    <row r="27" spans="2:9" ht="12.75">
      <c r="B27" s="10">
        <v>21</v>
      </c>
      <c r="C27" s="33">
        <v>7.51</v>
      </c>
      <c r="D27" s="36">
        <v>8.39</v>
      </c>
      <c r="G27" s="10">
        <v>21</v>
      </c>
      <c r="H27" s="33">
        <v>14.82</v>
      </c>
      <c r="I27" s="36">
        <v>8.23</v>
      </c>
    </row>
    <row r="28" spans="2:9" ht="12.75">
      <c r="B28" s="10">
        <v>22</v>
      </c>
      <c r="C28" s="33">
        <v>7.4</v>
      </c>
      <c r="D28" s="36">
        <v>8.37</v>
      </c>
      <c r="G28" s="10">
        <v>22</v>
      </c>
      <c r="H28" s="33">
        <v>11.7</v>
      </c>
      <c r="I28" s="36">
        <v>8.64</v>
      </c>
    </row>
    <row r="29" spans="2:9" ht="12.75">
      <c r="B29" s="10">
        <v>23</v>
      </c>
      <c r="C29" s="33">
        <v>7.29</v>
      </c>
      <c r="D29" s="36">
        <v>8.38</v>
      </c>
      <c r="G29" s="10">
        <v>23</v>
      </c>
      <c r="H29" s="33">
        <v>9.93</v>
      </c>
      <c r="I29" s="36">
        <v>7.25</v>
      </c>
    </row>
    <row r="30" spans="2:9" ht="12.75">
      <c r="B30" s="10">
        <v>24</v>
      </c>
      <c r="C30" s="33">
        <v>7.28</v>
      </c>
      <c r="D30" s="36">
        <v>8.31</v>
      </c>
      <c r="G30" s="10">
        <v>24</v>
      </c>
      <c r="H30" s="33">
        <v>9.71</v>
      </c>
      <c r="I30" s="36">
        <v>7.28</v>
      </c>
    </row>
    <row r="31" spans="2:9" ht="12.75">
      <c r="B31" s="10">
        <v>25</v>
      </c>
      <c r="C31" s="33">
        <v>7.28</v>
      </c>
      <c r="D31" s="36">
        <v>8.34</v>
      </c>
      <c r="G31" s="10">
        <v>25</v>
      </c>
      <c r="H31" s="33">
        <v>9.08</v>
      </c>
      <c r="I31" s="36">
        <v>7.26</v>
      </c>
    </row>
    <row r="32" spans="2:9" ht="12.75">
      <c r="B32" s="10">
        <v>26</v>
      </c>
      <c r="C32" s="33">
        <v>7.27</v>
      </c>
      <c r="D32" s="36">
        <v>8.32</v>
      </c>
      <c r="G32" s="10">
        <v>26</v>
      </c>
      <c r="H32" s="33">
        <v>8.75</v>
      </c>
      <c r="I32" s="36">
        <v>7.08</v>
      </c>
    </row>
    <row r="33" spans="2:9" ht="12.75">
      <c r="B33" s="10">
        <v>27</v>
      </c>
      <c r="C33" s="33">
        <v>7.23</v>
      </c>
      <c r="D33" s="36">
        <v>8.31</v>
      </c>
      <c r="G33" s="10">
        <v>27</v>
      </c>
      <c r="H33" s="33">
        <v>8.58</v>
      </c>
      <c r="I33" s="36">
        <v>6.92</v>
      </c>
    </row>
    <row r="34" spans="2:9" ht="12.75">
      <c r="B34" s="10">
        <v>28</v>
      </c>
      <c r="C34" s="33">
        <v>7.21</v>
      </c>
      <c r="D34" s="36">
        <v>8.29</v>
      </c>
      <c r="G34" s="10">
        <v>28</v>
      </c>
      <c r="H34" s="33">
        <v>8.47</v>
      </c>
      <c r="I34" s="36">
        <v>6.83</v>
      </c>
    </row>
    <row r="35" spans="2:9" ht="12.75">
      <c r="B35" s="10">
        <v>29</v>
      </c>
      <c r="C35" s="33">
        <v>7.2</v>
      </c>
      <c r="D35" s="36">
        <v>8.21</v>
      </c>
      <c r="G35" s="10">
        <v>29</v>
      </c>
      <c r="H35" s="33">
        <v>8.39</v>
      </c>
      <c r="I35" s="36">
        <v>6.7</v>
      </c>
    </row>
    <row r="36" spans="2:9" ht="12.75">
      <c r="B36" s="10">
        <v>30</v>
      </c>
      <c r="C36" s="33">
        <v>7.17</v>
      </c>
      <c r="D36" s="36">
        <v>8.19</v>
      </c>
      <c r="G36" s="10">
        <v>30</v>
      </c>
      <c r="H36" s="33">
        <v>8.33</v>
      </c>
      <c r="I36" s="36">
        <v>6.59</v>
      </c>
    </row>
    <row r="37" spans="2:9" ht="12.75">
      <c r="B37" s="10">
        <v>31</v>
      </c>
      <c r="C37" s="33">
        <v>7.13</v>
      </c>
      <c r="D37" s="36">
        <v>8.24</v>
      </c>
      <c r="G37" s="10">
        <v>31</v>
      </c>
      <c r="H37" s="33">
        <v>8.31</v>
      </c>
      <c r="I37" s="36">
        <v>6.53</v>
      </c>
    </row>
    <row r="38" spans="2:9" ht="12.75">
      <c r="B38" s="10">
        <v>32</v>
      </c>
      <c r="C38" s="33">
        <v>7.12</v>
      </c>
      <c r="D38" s="36">
        <v>8.26</v>
      </c>
      <c r="G38" s="10">
        <v>32</v>
      </c>
      <c r="H38" s="33">
        <v>8.29</v>
      </c>
      <c r="I38" s="36">
        <v>6.46</v>
      </c>
    </row>
    <row r="39" spans="2:9" ht="12.75">
      <c r="B39" s="10">
        <v>33</v>
      </c>
      <c r="C39" s="33">
        <v>7.11</v>
      </c>
      <c r="D39" s="36">
        <v>8.18</v>
      </c>
      <c r="G39" s="10">
        <v>33</v>
      </c>
      <c r="H39" s="33">
        <v>8.27</v>
      </c>
      <c r="I39" s="36">
        <v>6.39</v>
      </c>
    </row>
    <row r="40" spans="2:9" ht="12.75">
      <c r="B40" s="10">
        <v>34</v>
      </c>
      <c r="C40" s="33">
        <v>7.08</v>
      </c>
      <c r="D40" s="36">
        <v>8.2</v>
      </c>
      <c r="G40" s="10">
        <v>34</v>
      </c>
      <c r="H40" s="33">
        <v>8.23</v>
      </c>
      <c r="I40" s="36">
        <v>6.31</v>
      </c>
    </row>
    <row r="41" spans="2:9" ht="12.75">
      <c r="B41" s="10">
        <v>35</v>
      </c>
      <c r="C41" s="33">
        <v>7.05</v>
      </c>
      <c r="D41" s="36">
        <v>8.18</v>
      </c>
      <c r="G41" s="10">
        <v>35</v>
      </c>
      <c r="H41" s="33">
        <v>8.21</v>
      </c>
      <c r="I41" s="36">
        <v>6.27</v>
      </c>
    </row>
    <row r="42" spans="2:9" ht="12.75">
      <c r="B42" s="10">
        <v>36</v>
      </c>
      <c r="C42" s="33">
        <v>7.03</v>
      </c>
      <c r="D42" s="36">
        <v>8.22</v>
      </c>
      <c r="G42" s="10">
        <v>36</v>
      </c>
      <c r="H42" s="33">
        <v>8.19</v>
      </c>
      <c r="I42" s="36">
        <v>6.14</v>
      </c>
    </row>
    <row r="43" spans="2:9" ht="12.75">
      <c r="B43" s="10">
        <v>37</v>
      </c>
      <c r="C43" s="33">
        <v>7.02</v>
      </c>
      <c r="D43" s="36">
        <v>8.25</v>
      </c>
      <c r="G43" s="10">
        <v>37</v>
      </c>
      <c r="H43" s="33">
        <v>8.18</v>
      </c>
      <c r="I43" s="36">
        <v>6.06</v>
      </c>
    </row>
    <row r="44" spans="2:9" ht="12.75">
      <c r="B44" s="10">
        <v>38</v>
      </c>
      <c r="C44" s="33">
        <v>7.02</v>
      </c>
      <c r="D44" s="36">
        <v>8.26</v>
      </c>
      <c r="G44" s="10">
        <v>38</v>
      </c>
      <c r="H44" s="33">
        <v>8.16</v>
      </c>
      <c r="I44" s="36">
        <v>5.95</v>
      </c>
    </row>
    <row r="45" spans="2:9" ht="12.75">
      <c r="B45" s="10">
        <v>39</v>
      </c>
      <c r="C45" s="33">
        <v>7</v>
      </c>
      <c r="D45" s="36">
        <v>8.27</v>
      </c>
      <c r="G45" s="10">
        <v>39</v>
      </c>
      <c r="H45" s="33">
        <v>8.15</v>
      </c>
      <c r="I45" s="36">
        <v>5.86</v>
      </c>
    </row>
    <row r="46" spans="2:9" ht="12.75">
      <c r="B46" s="10">
        <v>40</v>
      </c>
      <c r="C46" s="33">
        <v>6.98</v>
      </c>
      <c r="D46" s="36">
        <v>8.25</v>
      </c>
      <c r="G46" s="10">
        <v>40</v>
      </c>
      <c r="H46" s="33">
        <v>8.13</v>
      </c>
      <c r="I46" s="36">
        <v>5.74</v>
      </c>
    </row>
    <row r="47" spans="2:9" ht="12.75">
      <c r="B47" s="10">
        <v>42</v>
      </c>
      <c r="C47" s="33">
        <v>6.97</v>
      </c>
      <c r="D47" s="36">
        <v>8.24</v>
      </c>
      <c r="G47" s="10">
        <v>41</v>
      </c>
      <c r="H47" s="33">
        <v>8.12</v>
      </c>
      <c r="I47" s="36">
        <v>5.66</v>
      </c>
    </row>
    <row r="48" spans="2:9" ht="12.75">
      <c r="B48" s="10">
        <v>44</v>
      </c>
      <c r="C48" s="33">
        <v>6.96</v>
      </c>
      <c r="D48" s="36">
        <v>8.16</v>
      </c>
      <c r="G48" s="10">
        <v>42</v>
      </c>
      <c r="H48" s="33">
        <v>8.12</v>
      </c>
      <c r="I48" s="36">
        <v>5.58</v>
      </c>
    </row>
    <row r="49" spans="2:9" ht="12.75">
      <c r="B49" s="10">
        <v>45</v>
      </c>
      <c r="C49" s="33">
        <v>6.97</v>
      </c>
      <c r="D49" s="36">
        <v>7.25</v>
      </c>
      <c r="G49" s="10">
        <v>43</v>
      </c>
      <c r="H49" s="33">
        <v>8.12</v>
      </c>
      <c r="I49" s="36">
        <v>5.53</v>
      </c>
    </row>
    <row r="50" spans="2:9" ht="12.75">
      <c r="B50" s="10">
        <v>46</v>
      </c>
      <c r="C50" s="33">
        <v>6.98</v>
      </c>
      <c r="D50" s="36">
        <v>7.02</v>
      </c>
      <c r="G50" s="10">
        <v>44</v>
      </c>
      <c r="H50" s="33">
        <v>8.1</v>
      </c>
      <c r="I50" s="36">
        <v>5.47</v>
      </c>
    </row>
    <row r="51" spans="2:9" ht="12.75">
      <c r="B51" s="10">
        <v>48</v>
      </c>
      <c r="C51" s="33">
        <v>6.98</v>
      </c>
      <c r="D51" s="36">
        <v>7.58</v>
      </c>
      <c r="G51" s="10">
        <v>45</v>
      </c>
      <c r="H51" s="33">
        <v>8.09</v>
      </c>
      <c r="I51" s="36">
        <v>5.43</v>
      </c>
    </row>
    <row r="52" spans="2:9" ht="12.75">
      <c r="B52" s="10">
        <v>50</v>
      </c>
      <c r="C52" s="33">
        <v>6.97</v>
      </c>
      <c r="D52" s="36">
        <v>7</v>
      </c>
      <c r="G52" s="10">
        <v>46</v>
      </c>
      <c r="H52" s="33">
        <v>8.07</v>
      </c>
      <c r="I52" s="36">
        <v>5.32</v>
      </c>
    </row>
    <row r="53" spans="2:9" ht="12.75">
      <c r="B53" s="10">
        <v>52</v>
      </c>
      <c r="C53" s="33">
        <v>6.98</v>
      </c>
      <c r="D53" s="36">
        <v>6.78</v>
      </c>
      <c r="G53" s="20">
        <v>47</v>
      </c>
      <c r="H53" s="39">
        <v>8.05</v>
      </c>
      <c r="I53" s="37">
        <v>5.15</v>
      </c>
    </row>
    <row r="54" spans="2:9" ht="12.75">
      <c r="B54" s="10">
        <v>54</v>
      </c>
      <c r="C54" s="33">
        <v>6.98</v>
      </c>
      <c r="D54" s="36">
        <v>6.55</v>
      </c>
      <c r="G54" s="15">
        <v>48</v>
      </c>
      <c r="H54" s="40">
        <v>8.04</v>
      </c>
      <c r="I54" s="38">
        <v>4.25</v>
      </c>
    </row>
    <row r="55" spans="2:4" ht="12.75">
      <c r="B55" s="10">
        <v>56</v>
      </c>
      <c r="C55" s="33">
        <v>6.99</v>
      </c>
      <c r="D55" s="36">
        <v>6.35</v>
      </c>
    </row>
    <row r="56" spans="2:4" ht="12.75">
      <c r="B56" s="10">
        <v>58</v>
      </c>
      <c r="C56" s="33">
        <v>6.98</v>
      </c>
      <c r="D56" s="36">
        <v>6.22</v>
      </c>
    </row>
    <row r="57" spans="2:4" ht="12.75">
      <c r="B57" s="15">
        <v>60</v>
      </c>
      <c r="C57" s="40">
        <v>6.99</v>
      </c>
      <c r="D57" s="38">
        <v>6.1</v>
      </c>
    </row>
    <row r="59" spans="1:9" ht="12.75">
      <c r="A59" s="23"/>
      <c r="B59" s="20"/>
      <c r="C59" s="20"/>
      <c r="D59" s="20"/>
      <c r="E59" s="23"/>
      <c r="F59" s="23"/>
      <c r="G59" s="23"/>
      <c r="H59" s="23"/>
      <c r="I59" s="23"/>
    </row>
    <row r="60" spans="1:9" ht="36.75" customHeight="1">
      <c r="A60" s="48" t="s">
        <v>43</v>
      </c>
      <c r="B60" s="48"/>
      <c r="C60" s="48"/>
      <c r="D60" s="48"/>
      <c r="E60" s="48"/>
      <c r="F60" s="48"/>
      <c r="G60" s="48"/>
      <c r="H60" s="48"/>
      <c r="I60" s="48"/>
    </row>
    <row r="61" spans="1:9" ht="12.75" customHeight="1">
      <c r="A61" s="25"/>
      <c r="B61" s="44"/>
      <c r="C61" s="44"/>
      <c r="D61" s="44"/>
      <c r="E61" s="25"/>
      <c r="F61" s="25"/>
      <c r="G61" s="25"/>
      <c r="H61" s="25"/>
      <c r="I61" s="25"/>
    </row>
    <row r="62" spans="1:9" ht="12.75">
      <c r="A62" s="28" t="s">
        <v>27</v>
      </c>
      <c r="B62" s="14">
        <v>39233</v>
      </c>
      <c r="F62" s="28" t="s">
        <v>27</v>
      </c>
      <c r="G62" s="14">
        <v>39357</v>
      </c>
      <c r="H62" s="10"/>
      <c r="I62" s="10"/>
    </row>
    <row r="63" spans="1:9" ht="12.75">
      <c r="A63" s="29" t="s">
        <v>28</v>
      </c>
      <c r="B63" s="16" t="s">
        <v>34</v>
      </c>
      <c r="C63" s="17"/>
      <c r="D63" s="15"/>
      <c r="F63" s="29" t="s">
        <v>28</v>
      </c>
      <c r="G63" s="16" t="s">
        <v>34</v>
      </c>
      <c r="H63" s="17"/>
      <c r="I63" s="15"/>
    </row>
    <row r="64" spans="1:9" ht="38.25">
      <c r="A64" s="10"/>
      <c r="B64" s="26" t="s">
        <v>38</v>
      </c>
      <c r="C64" s="26" t="s">
        <v>37</v>
      </c>
      <c r="D64" s="26" t="s">
        <v>30</v>
      </c>
      <c r="F64" s="10"/>
      <c r="G64" s="26" t="s">
        <v>38</v>
      </c>
      <c r="H64" s="26" t="s">
        <v>37</v>
      </c>
      <c r="I64" s="26" t="s">
        <v>30</v>
      </c>
    </row>
    <row r="65" spans="2:9" ht="12.75">
      <c r="B65" s="10">
        <v>0</v>
      </c>
      <c r="C65" s="33">
        <v>16.12</v>
      </c>
      <c r="D65" s="36">
        <v>7.7</v>
      </c>
      <c r="G65" s="10">
        <v>0</v>
      </c>
      <c r="H65" s="33">
        <v>15.23</v>
      </c>
      <c r="I65" s="36">
        <v>8.25</v>
      </c>
    </row>
    <row r="66" spans="2:9" ht="12.75">
      <c r="B66" s="10">
        <v>1</v>
      </c>
      <c r="C66" s="33">
        <v>16.04</v>
      </c>
      <c r="D66" s="36">
        <v>7.7</v>
      </c>
      <c r="G66" s="10">
        <v>1</v>
      </c>
      <c r="H66" s="33">
        <v>15.23</v>
      </c>
      <c r="I66" s="36">
        <v>8.24</v>
      </c>
    </row>
    <row r="67" spans="2:9" ht="12.75">
      <c r="B67" s="10">
        <v>2</v>
      </c>
      <c r="C67" s="33">
        <v>15.73</v>
      </c>
      <c r="D67" s="36">
        <v>7.75</v>
      </c>
      <c r="G67" s="10">
        <v>2</v>
      </c>
      <c r="H67" s="33">
        <v>15.23</v>
      </c>
      <c r="I67" s="36">
        <v>8.24</v>
      </c>
    </row>
    <row r="68" spans="2:9" ht="12.75">
      <c r="B68" s="10">
        <v>3</v>
      </c>
      <c r="C68" s="33">
        <v>15.38</v>
      </c>
      <c r="D68" s="36">
        <v>7.81</v>
      </c>
      <c r="G68" s="10">
        <v>3</v>
      </c>
      <c r="H68" s="33">
        <v>15.22</v>
      </c>
      <c r="I68" s="36">
        <v>8.23</v>
      </c>
    </row>
    <row r="69" spans="2:9" ht="12.75">
      <c r="B69" s="10">
        <v>4</v>
      </c>
      <c r="C69" s="33">
        <v>15.17</v>
      </c>
      <c r="D69" s="36">
        <v>7.81</v>
      </c>
      <c r="G69" s="10">
        <v>4</v>
      </c>
      <c r="H69" s="33">
        <v>15.19</v>
      </c>
      <c r="I69" s="36">
        <v>8.23</v>
      </c>
    </row>
    <row r="70" spans="2:9" ht="12.75">
      <c r="B70" s="10">
        <v>5</v>
      </c>
      <c r="C70" s="33">
        <v>14.83</v>
      </c>
      <c r="D70" s="36">
        <v>7.85</v>
      </c>
      <c r="G70" s="10">
        <v>5</v>
      </c>
      <c r="H70" s="33">
        <v>15.19</v>
      </c>
      <c r="I70" s="36">
        <v>8.22</v>
      </c>
    </row>
    <row r="71" spans="2:9" ht="12.75">
      <c r="B71" s="10">
        <v>6</v>
      </c>
      <c r="C71" s="33">
        <v>14.56</v>
      </c>
      <c r="D71" s="36">
        <v>7.81</v>
      </c>
      <c r="G71" s="10">
        <v>6</v>
      </c>
      <c r="H71" s="33">
        <v>15.19</v>
      </c>
      <c r="I71" s="36">
        <v>8.22</v>
      </c>
    </row>
    <row r="72" spans="2:9" ht="12.75">
      <c r="B72" s="10">
        <v>7</v>
      </c>
      <c r="C72" s="33">
        <v>13.95</v>
      </c>
      <c r="D72" s="36">
        <v>7.94</v>
      </c>
      <c r="G72" s="10">
        <v>7</v>
      </c>
      <c r="H72" s="33">
        <v>15.18</v>
      </c>
      <c r="I72" s="36">
        <v>8.22</v>
      </c>
    </row>
    <row r="73" spans="2:9" ht="12.75">
      <c r="B73" s="10">
        <v>8</v>
      </c>
      <c r="C73" s="33">
        <v>12.95</v>
      </c>
      <c r="D73" s="36">
        <v>8.2</v>
      </c>
      <c r="G73" s="10">
        <v>8</v>
      </c>
      <c r="H73" s="33">
        <v>15.17</v>
      </c>
      <c r="I73" s="36">
        <v>8.22</v>
      </c>
    </row>
    <row r="74" spans="2:9" ht="12.75">
      <c r="B74" s="10">
        <v>9</v>
      </c>
      <c r="C74" s="33">
        <v>12.13</v>
      </c>
      <c r="D74" s="36">
        <v>8.41</v>
      </c>
      <c r="G74" s="10">
        <v>9</v>
      </c>
      <c r="H74" s="33">
        <v>15.17</v>
      </c>
      <c r="I74" s="36">
        <v>8.21</v>
      </c>
    </row>
    <row r="75" spans="2:9" ht="12.75">
      <c r="B75" s="10">
        <v>10</v>
      </c>
      <c r="C75" s="33">
        <v>11.37</v>
      </c>
      <c r="D75" s="36">
        <v>8.51</v>
      </c>
      <c r="G75" s="10">
        <v>10</v>
      </c>
      <c r="H75" s="33">
        <v>15.17</v>
      </c>
      <c r="I75" s="36">
        <v>8.21</v>
      </c>
    </row>
    <row r="76" spans="2:9" ht="12.75">
      <c r="B76" s="10">
        <v>11</v>
      </c>
      <c r="C76" s="33">
        <v>10.91</v>
      </c>
      <c r="D76" s="36">
        <v>8.64</v>
      </c>
      <c r="G76" s="10">
        <v>11</v>
      </c>
      <c r="H76" s="33">
        <v>15.16</v>
      </c>
      <c r="I76" s="36">
        <v>8.2</v>
      </c>
    </row>
    <row r="77" spans="2:9" ht="12.75">
      <c r="B77" s="10">
        <v>12</v>
      </c>
      <c r="C77" s="33">
        <v>10.75</v>
      </c>
      <c r="D77" s="36">
        <v>8.7</v>
      </c>
      <c r="G77" s="10">
        <v>12</v>
      </c>
      <c r="H77" s="33">
        <v>15.16</v>
      </c>
      <c r="I77" s="36">
        <v>8.2</v>
      </c>
    </row>
    <row r="78" spans="2:9" ht="12.75">
      <c r="B78" s="10">
        <v>13</v>
      </c>
      <c r="C78" s="33">
        <v>10.56</v>
      </c>
      <c r="D78" s="36">
        <v>8.68</v>
      </c>
      <c r="G78" s="10">
        <v>13</v>
      </c>
      <c r="H78" s="33">
        <v>15.16</v>
      </c>
      <c r="I78" s="36">
        <v>8.2</v>
      </c>
    </row>
    <row r="79" spans="2:9" ht="12.75">
      <c r="B79" s="10">
        <v>14</v>
      </c>
      <c r="C79" s="33">
        <v>9.28</v>
      </c>
      <c r="D79" s="36">
        <v>8.66</v>
      </c>
      <c r="G79" s="10">
        <v>14</v>
      </c>
      <c r="H79" s="33">
        <v>15.15</v>
      </c>
      <c r="I79" s="36">
        <v>8.2</v>
      </c>
    </row>
    <row r="80" spans="2:9" ht="12.75">
      <c r="B80" s="10">
        <v>15</v>
      </c>
      <c r="C80" s="33">
        <v>9.1</v>
      </c>
      <c r="D80" s="36">
        <v>8.64</v>
      </c>
      <c r="G80" s="10">
        <v>15</v>
      </c>
      <c r="H80" s="33">
        <v>15.15</v>
      </c>
      <c r="I80" s="36">
        <v>8.2</v>
      </c>
    </row>
    <row r="81" spans="2:9" ht="12.75">
      <c r="B81" s="10">
        <v>16</v>
      </c>
      <c r="C81" s="33">
        <v>8.9</v>
      </c>
      <c r="D81" s="36">
        <v>8.61</v>
      </c>
      <c r="G81" s="10">
        <v>16</v>
      </c>
      <c r="H81" s="33">
        <v>15.15</v>
      </c>
      <c r="I81" s="36">
        <v>8.19</v>
      </c>
    </row>
    <row r="82" spans="2:9" ht="12.75">
      <c r="B82" s="10">
        <v>17</v>
      </c>
      <c r="C82" s="33">
        <v>8.72</v>
      </c>
      <c r="D82" s="36">
        <v>8.56</v>
      </c>
      <c r="G82" s="10">
        <v>17</v>
      </c>
      <c r="H82" s="33">
        <v>15.14</v>
      </c>
      <c r="I82" s="36">
        <v>8.19</v>
      </c>
    </row>
    <row r="83" spans="2:9" ht="12.75">
      <c r="B83" s="10">
        <v>18</v>
      </c>
      <c r="C83" s="33">
        <v>8.55</v>
      </c>
      <c r="D83" s="36">
        <v>8.54</v>
      </c>
      <c r="G83" s="10">
        <v>18</v>
      </c>
      <c r="H83" s="33">
        <v>15.14</v>
      </c>
      <c r="I83" s="36">
        <v>8.18</v>
      </c>
    </row>
    <row r="84" spans="2:9" ht="12.75">
      <c r="B84" s="10">
        <v>19</v>
      </c>
      <c r="C84" s="33">
        <v>8.37</v>
      </c>
      <c r="D84" s="36">
        <v>8.47</v>
      </c>
      <c r="G84" s="10">
        <v>19</v>
      </c>
      <c r="H84" s="33">
        <v>15.13</v>
      </c>
      <c r="I84" s="36">
        <v>8.18</v>
      </c>
    </row>
    <row r="85" spans="2:9" ht="12.75">
      <c r="B85" s="10">
        <v>20</v>
      </c>
      <c r="C85" s="33">
        <v>8.25</v>
      </c>
      <c r="D85" s="36">
        <v>8.4</v>
      </c>
      <c r="G85" s="10">
        <v>20</v>
      </c>
      <c r="H85" s="33">
        <v>15.05</v>
      </c>
      <c r="I85" s="36">
        <v>8.19</v>
      </c>
    </row>
    <row r="86" spans="2:9" ht="12.75">
      <c r="B86" s="10">
        <v>21</v>
      </c>
      <c r="C86" s="33">
        <v>8.11</v>
      </c>
      <c r="D86" s="36">
        <v>8.43</v>
      </c>
      <c r="G86" s="10">
        <v>21</v>
      </c>
      <c r="H86" s="33">
        <v>12.34</v>
      </c>
      <c r="I86" s="36">
        <v>8.69</v>
      </c>
    </row>
    <row r="87" spans="2:9" ht="12.75">
      <c r="B87" s="10">
        <v>22</v>
      </c>
      <c r="C87" s="33">
        <v>8.02</v>
      </c>
      <c r="D87" s="36">
        <v>8.41</v>
      </c>
      <c r="G87" s="10">
        <v>22</v>
      </c>
      <c r="H87" s="33">
        <v>11.1</v>
      </c>
      <c r="I87" s="36">
        <v>8.21</v>
      </c>
    </row>
    <row r="88" spans="2:9" ht="12.75">
      <c r="B88" s="10">
        <v>23</v>
      </c>
      <c r="C88" s="33">
        <v>7.95</v>
      </c>
      <c r="D88" s="36">
        <v>8.41</v>
      </c>
      <c r="G88" s="10">
        <v>23</v>
      </c>
      <c r="H88" s="33">
        <v>10</v>
      </c>
      <c r="I88" s="36">
        <v>7.63</v>
      </c>
    </row>
    <row r="89" spans="2:9" ht="12.75">
      <c r="B89" s="10">
        <v>24</v>
      </c>
      <c r="C89" s="33">
        <v>7.88</v>
      </c>
      <c r="D89" s="36">
        <v>8.4</v>
      </c>
      <c r="G89" s="10">
        <v>24</v>
      </c>
      <c r="H89" s="33">
        <v>9.5</v>
      </c>
      <c r="I89" s="36">
        <v>7.52</v>
      </c>
    </row>
    <row r="90" spans="2:9" ht="12.75">
      <c r="B90" s="10">
        <v>25</v>
      </c>
      <c r="C90" s="33">
        <v>7.88</v>
      </c>
      <c r="D90" s="36">
        <v>8.4</v>
      </c>
      <c r="G90" s="10">
        <v>25</v>
      </c>
      <c r="H90" s="33">
        <v>9.27</v>
      </c>
      <c r="I90" s="36">
        <v>7.41</v>
      </c>
    </row>
    <row r="91" spans="2:9" ht="12.75">
      <c r="B91" s="10">
        <v>26</v>
      </c>
      <c r="C91" s="33">
        <v>7.9</v>
      </c>
      <c r="D91" s="36">
        <v>8.41</v>
      </c>
      <c r="G91" s="10">
        <v>26</v>
      </c>
      <c r="H91" s="33">
        <v>8.99</v>
      </c>
      <c r="I91" s="36">
        <v>7.22</v>
      </c>
    </row>
    <row r="92" spans="2:9" ht="12.75">
      <c r="B92" s="10">
        <v>27</v>
      </c>
      <c r="C92" s="33">
        <v>7.9</v>
      </c>
      <c r="D92" s="36">
        <v>8.4</v>
      </c>
      <c r="G92" s="10">
        <v>27</v>
      </c>
      <c r="H92" s="33">
        <v>8.93</v>
      </c>
      <c r="I92" s="36">
        <v>7.19</v>
      </c>
    </row>
    <row r="93" spans="2:9" ht="12.75">
      <c r="B93" s="10">
        <v>28</v>
      </c>
      <c r="C93" s="33">
        <v>7.85</v>
      </c>
      <c r="D93" s="36">
        <v>8.4</v>
      </c>
      <c r="G93" s="10">
        <v>28</v>
      </c>
      <c r="H93" s="33">
        <v>8.74</v>
      </c>
      <c r="I93" s="36">
        <v>7.1</v>
      </c>
    </row>
    <row r="94" spans="2:9" ht="12.75">
      <c r="B94" s="10">
        <v>29</v>
      </c>
      <c r="C94" s="33">
        <v>7.75</v>
      </c>
      <c r="D94" s="36">
        <v>8.41</v>
      </c>
      <c r="G94" s="10">
        <v>29</v>
      </c>
      <c r="H94" s="33">
        <v>8.64</v>
      </c>
      <c r="I94" s="36">
        <v>7.06</v>
      </c>
    </row>
    <row r="95" spans="2:9" ht="12.75">
      <c r="B95" s="15">
        <v>30</v>
      </c>
      <c r="C95" s="40">
        <v>7.71</v>
      </c>
      <c r="D95" s="38">
        <v>8.42</v>
      </c>
      <c r="G95" s="10">
        <v>30</v>
      </c>
      <c r="H95" s="33">
        <v>8.46</v>
      </c>
      <c r="I95" s="36">
        <v>6.81</v>
      </c>
    </row>
    <row r="96" spans="7:9" ht="12.75">
      <c r="G96" s="10">
        <v>31</v>
      </c>
      <c r="H96" s="33">
        <v>8.39</v>
      </c>
      <c r="I96" s="36">
        <v>6.66</v>
      </c>
    </row>
    <row r="97" spans="1:9" ht="12.75">
      <c r="A97" s="23"/>
      <c r="B97" s="20"/>
      <c r="C97" s="20"/>
      <c r="D97" s="20"/>
      <c r="E97" s="23"/>
      <c r="G97" s="10">
        <v>32</v>
      </c>
      <c r="H97" s="33">
        <v>8.39</v>
      </c>
      <c r="I97" s="36">
        <v>6.62</v>
      </c>
    </row>
    <row r="98" spans="1:9" ht="12.75">
      <c r="A98" s="45"/>
      <c r="B98" s="45"/>
      <c r="C98" s="45"/>
      <c r="D98" s="45"/>
      <c r="E98" s="45"/>
      <c r="F98" s="23"/>
      <c r="G98" s="10">
        <v>33</v>
      </c>
      <c r="H98" s="33">
        <v>8.33</v>
      </c>
      <c r="I98" s="36">
        <v>6.55</v>
      </c>
    </row>
    <row r="99" spans="1:9" ht="12.75" customHeight="1">
      <c r="A99" s="25"/>
      <c r="B99" s="44"/>
      <c r="C99" s="44"/>
      <c r="D99" s="44"/>
      <c r="E99" s="25"/>
      <c r="G99" s="10">
        <v>34</v>
      </c>
      <c r="H99" s="33">
        <v>8.27</v>
      </c>
      <c r="I99" s="36">
        <v>6.42</v>
      </c>
    </row>
    <row r="100" spans="7:9" ht="12.75">
      <c r="G100" s="15">
        <v>35</v>
      </c>
      <c r="H100" s="40">
        <v>8.26</v>
      </c>
      <c r="I100" s="38">
        <v>6.37</v>
      </c>
    </row>
    <row r="101" ht="25.5" customHeight="1"/>
    <row r="102" spans="1:9" ht="33" customHeight="1">
      <c r="A102" s="48" t="s">
        <v>43</v>
      </c>
      <c r="B102" s="48"/>
      <c r="C102" s="48"/>
      <c r="D102" s="48"/>
      <c r="E102" s="48"/>
      <c r="F102" s="48"/>
      <c r="G102" s="48"/>
      <c r="H102" s="48"/>
      <c r="I102" s="48"/>
    </row>
    <row r="103" spans="1:9" ht="12.75" customHeight="1">
      <c r="A103" s="25"/>
      <c r="B103" s="44"/>
      <c r="C103" s="44"/>
      <c r="D103" s="44"/>
      <c r="E103" s="25"/>
      <c r="F103" s="25"/>
      <c r="G103" s="25"/>
      <c r="H103" s="25"/>
      <c r="I103" s="25"/>
    </row>
    <row r="104" spans="1:9" ht="12.75">
      <c r="A104" s="28" t="s">
        <v>27</v>
      </c>
      <c r="B104" s="14">
        <v>39233</v>
      </c>
      <c r="F104" s="28" t="s">
        <v>27</v>
      </c>
      <c r="G104" s="14">
        <v>39357</v>
      </c>
      <c r="H104" s="10"/>
      <c r="I104" s="10"/>
    </row>
    <row r="105" spans="1:9" ht="12.75">
      <c r="A105" s="29" t="s">
        <v>28</v>
      </c>
      <c r="B105" s="16" t="s">
        <v>35</v>
      </c>
      <c r="C105" s="17"/>
      <c r="D105" s="15"/>
      <c r="F105" s="29" t="s">
        <v>28</v>
      </c>
      <c r="G105" s="16" t="s">
        <v>35</v>
      </c>
      <c r="H105" s="17"/>
      <c r="I105" s="15"/>
    </row>
    <row r="106" spans="1:9" ht="38.25">
      <c r="A106" s="10"/>
      <c r="B106" s="26" t="s">
        <v>38</v>
      </c>
      <c r="C106" s="26" t="s">
        <v>37</v>
      </c>
      <c r="D106" s="26" t="s">
        <v>30</v>
      </c>
      <c r="F106" s="10"/>
      <c r="G106" s="26" t="s">
        <v>38</v>
      </c>
      <c r="H106" s="26" t="s">
        <v>37</v>
      </c>
      <c r="I106" s="26" t="s">
        <v>30</v>
      </c>
    </row>
    <row r="107" spans="2:9" ht="12.75">
      <c r="B107" s="10">
        <v>0</v>
      </c>
      <c r="C107" s="33">
        <v>16.45</v>
      </c>
      <c r="D107" s="36">
        <v>7.94</v>
      </c>
      <c r="G107" s="10">
        <v>0</v>
      </c>
      <c r="H107" s="33">
        <v>15.37</v>
      </c>
      <c r="I107" s="36">
        <v>8.52</v>
      </c>
    </row>
    <row r="108" spans="2:9" ht="12.75">
      <c r="B108" s="10">
        <v>1</v>
      </c>
      <c r="C108" s="33">
        <v>16.42</v>
      </c>
      <c r="D108" s="36">
        <v>7.69</v>
      </c>
      <c r="G108" s="10">
        <v>1</v>
      </c>
      <c r="H108" s="33">
        <v>15.37</v>
      </c>
      <c r="I108" s="36">
        <v>8.52</v>
      </c>
    </row>
    <row r="109" spans="2:9" ht="12.75">
      <c r="B109" s="10">
        <v>2</v>
      </c>
      <c r="C109" s="33">
        <v>16.32</v>
      </c>
      <c r="D109" s="36">
        <v>7.76</v>
      </c>
      <c r="G109" s="10">
        <v>2</v>
      </c>
      <c r="H109" s="33">
        <v>15.37</v>
      </c>
      <c r="I109" s="36">
        <v>8.52</v>
      </c>
    </row>
    <row r="110" spans="2:9" ht="12.75">
      <c r="B110" s="10">
        <v>3</v>
      </c>
      <c r="C110" s="33">
        <v>15.9</v>
      </c>
      <c r="D110" s="36">
        <v>7.78</v>
      </c>
      <c r="G110" s="10">
        <v>3</v>
      </c>
      <c r="H110" s="33">
        <v>15.37</v>
      </c>
      <c r="I110" s="36">
        <v>8.51</v>
      </c>
    </row>
    <row r="111" spans="2:9" ht="12.75">
      <c r="B111" s="10">
        <v>4</v>
      </c>
      <c r="C111" s="33">
        <v>15.91</v>
      </c>
      <c r="D111" s="36">
        <v>7.8</v>
      </c>
      <c r="G111" s="10">
        <v>4</v>
      </c>
      <c r="H111" s="33">
        <v>15.37</v>
      </c>
      <c r="I111" s="36">
        <v>8.51</v>
      </c>
    </row>
    <row r="112" spans="2:9" ht="12.75">
      <c r="B112" s="10">
        <v>5</v>
      </c>
      <c r="C112" s="33">
        <v>15.93</v>
      </c>
      <c r="D112" s="36">
        <v>7.51</v>
      </c>
      <c r="G112" s="10">
        <v>5</v>
      </c>
      <c r="H112" s="33">
        <v>15.37</v>
      </c>
      <c r="I112" s="36">
        <v>8.51</v>
      </c>
    </row>
    <row r="113" spans="2:9" ht="12.75">
      <c r="B113" s="10">
        <v>6</v>
      </c>
      <c r="C113" s="33">
        <v>14.36</v>
      </c>
      <c r="D113" s="36">
        <v>8.05</v>
      </c>
      <c r="G113" s="10">
        <v>6</v>
      </c>
      <c r="H113" s="33">
        <v>15.36</v>
      </c>
      <c r="I113" s="36">
        <v>8.5</v>
      </c>
    </row>
    <row r="114" spans="2:9" ht="12.75">
      <c r="B114" s="10">
        <v>7</v>
      </c>
      <c r="C114" s="33">
        <v>13.83</v>
      </c>
      <c r="D114" s="36">
        <v>8.11</v>
      </c>
      <c r="G114" s="10">
        <v>7</v>
      </c>
      <c r="H114" s="33">
        <v>15.35</v>
      </c>
      <c r="I114" s="36">
        <v>8.5</v>
      </c>
    </row>
    <row r="115" spans="2:9" ht="12.75">
      <c r="B115" s="10">
        <v>8</v>
      </c>
      <c r="C115" s="33">
        <v>13.35</v>
      </c>
      <c r="D115" s="36">
        <v>8.15</v>
      </c>
      <c r="G115" s="10">
        <v>8</v>
      </c>
      <c r="H115" s="33">
        <v>15.31</v>
      </c>
      <c r="I115" s="36">
        <v>8.5</v>
      </c>
    </row>
    <row r="116" spans="2:9" ht="12.75">
      <c r="B116" s="10">
        <v>9</v>
      </c>
      <c r="C116" s="33">
        <v>13.05</v>
      </c>
      <c r="D116" s="36">
        <v>8.29</v>
      </c>
      <c r="G116" s="10">
        <v>9</v>
      </c>
      <c r="H116" s="33">
        <v>15.3</v>
      </c>
      <c r="I116" s="36">
        <v>8.49</v>
      </c>
    </row>
    <row r="117" spans="2:9" ht="12.75">
      <c r="B117" s="10">
        <v>10</v>
      </c>
      <c r="C117" s="33">
        <v>12.37</v>
      </c>
      <c r="D117" s="36">
        <v>8.36</v>
      </c>
      <c r="G117" s="10">
        <v>10</v>
      </c>
      <c r="H117" s="33">
        <v>15.28</v>
      </c>
      <c r="I117" s="36">
        <v>8.48</v>
      </c>
    </row>
    <row r="118" spans="2:9" ht="12.75">
      <c r="B118" s="10">
        <v>11</v>
      </c>
      <c r="C118" s="33">
        <v>11.15</v>
      </c>
      <c r="D118" s="36">
        <v>8.64</v>
      </c>
      <c r="G118" s="10">
        <v>11</v>
      </c>
      <c r="H118" s="33">
        <v>15.26</v>
      </c>
      <c r="I118" s="36">
        <v>8.47</v>
      </c>
    </row>
    <row r="119" spans="2:9" ht="12.75">
      <c r="B119" s="10">
        <v>12</v>
      </c>
      <c r="C119" s="33">
        <v>10.66</v>
      </c>
      <c r="D119" s="36">
        <v>8.65</v>
      </c>
      <c r="G119" s="10">
        <v>12</v>
      </c>
      <c r="H119" s="33">
        <v>15.25</v>
      </c>
      <c r="I119" s="36">
        <v>8.46</v>
      </c>
    </row>
    <row r="120" spans="2:9" ht="12.75">
      <c r="B120" s="10">
        <v>13</v>
      </c>
      <c r="C120" s="33">
        <v>10.3</v>
      </c>
      <c r="D120" s="36">
        <v>8.71</v>
      </c>
      <c r="G120" s="10">
        <v>13</v>
      </c>
      <c r="H120" s="33">
        <v>15.25</v>
      </c>
      <c r="I120" s="36">
        <v>8.45</v>
      </c>
    </row>
    <row r="121" spans="2:9" ht="12.75">
      <c r="B121" s="10">
        <v>14</v>
      </c>
      <c r="C121" s="33">
        <v>10.02</v>
      </c>
      <c r="D121" s="36">
        <v>8.76</v>
      </c>
      <c r="G121" s="10">
        <v>14</v>
      </c>
      <c r="H121" s="33">
        <v>15.24</v>
      </c>
      <c r="I121" s="36">
        <v>8.44</v>
      </c>
    </row>
    <row r="122" spans="2:9" ht="12.75">
      <c r="B122" s="10">
        <v>15</v>
      </c>
      <c r="C122" s="33">
        <v>9.89</v>
      </c>
      <c r="D122" s="36">
        <v>8.76</v>
      </c>
      <c r="G122" s="10">
        <v>15</v>
      </c>
      <c r="H122" s="33">
        <v>15.24</v>
      </c>
      <c r="I122" s="36">
        <v>8.44</v>
      </c>
    </row>
    <row r="123" spans="2:9" ht="12.75">
      <c r="B123" s="10">
        <v>16</v>
      </c>
      <c r="C123" s="33">
        <v>9.75</v>
      </c>
      <c r="D123" s="36">
        <v>8.69</v>
      </c>
      <c r="G123" s="10">
        <v>16</v>
      </c>
      <c r="H123" s="33">
        <v>15.23</v>
      </c>
      <c r="I123" s="36">
        <v>8.43</v>
      </c>
    </row>
    <row r="124" spans="2:9" ht="12.75">
      <c r="B124" s="10">
        <v>17</v>
      </c>
      <c r="C124" s="33">
        <v>9.68</v>
      </c>
      <c r="D124" s="36">
        <v>8.7</v>
      </c>
      <c r="G124" s="10">
        <v>17</v>
      </c>
      <c r="H124" s="33">
        <v>15.22</v>
      </c>
      <c r="I124" s="36">
        <v>8.42</v>
      </c>
    </row>
    <row r="125" spans="2:9" ht="12.75">
      <c r="B125" s="10">
        <v>18</v>
      </c>
      <c r="C125" s="33">
        <v>9.48</v>
      </c>
      <c r="D125" s="36">
        <v>8.45</v>
      </c>
      <c r="G125" s="10">
        <v>18</v>
      </c>
      <c r="H125" s="33">
        <v>15.2</v>
      </c>
      <c r="I125" s="36">
        <v>8.41</v>
      </c>
    </row>
    <row r="126" spans="2:9" ht="12.75">
      <c r="B126" s="10">
        <v>19</v>
      </c>
      <c r="C126" s="33">
        <v>9.31</v>
      </c>
      <c r="D126" s="36">
        <v>8.47</v>
      </c>
      <c r="G126" s="10">
        <v>19</v>
      </c>
      <c r="H126" s="33">
        <v>15.19</v>
      </c>
      <c r="I126" s="36">
        <v>8.4</v>
      </c>
    </row>
    <row r="127" spans="2:9" ht="12.75">
      <c r="B127" s="10">
        <v>20</v>
      </c>
      <c r="C127" s="33">
        <v>9.15</v>
      </c>
      <c r="D127" s="36">
        <v>8.47</v>
      </c>
      <c r="G127" s="10">
        <v>20</v>
      </c>
      <c r="H127" s="33">
        <v>15.17</v>
      </c>
      <c r="I127" s="36">
        <v>8.39</v>
      </c>
    </row>
    <row r="128" spans="2:9" ht="12.75">
      <c r="B128" s="10">
        <v>22</v>
      </c>
      <c r="C128" s="33">
        <v>8.86</v>
      </c>
      <c r="D128" s="36">
        <v>8.48</v>
      </c>
      <c r="G128" s="10">
        <v>21</v>
      </c>
      <c r="H128" s="33">
        <v>15.13</v>
      </c>
      <c r="I128" s="36">
        <v>8.35</v>
      </c>
    </row>
    <row r="129" spans="2:9" ht="12.75">
      <c r="B129" s="10">
        <v>24</v>
      </c>
      <c r="C129" s="33">
        <v>8.76</v>
      </c>
      <c r="D129" s="36">
        <v>8.44</v>
      </c>
      <c r="G129" s="10">
        <v>22</v>
      </c>
      <c r="H129" s="33">
        <v>14.68</v>
      </c>
      <c r="I129" s="36">
        <v>8.32</v>
      </c>
    </row>
    <row r="130" spans="2:9" ht="12.75">
      <c r="B130" s="15">
        <v>26</v>
      </c>
      <c r="C130" s="40">
        <v>8.19</v>
      </c>
      <c r="D130" s="38">
        <v>8.41</v>
      </c>
      <c r="G130" s="15">
        <v>23</v>
      </c>
      <c r="H130" s="40">
        <v>13.13</v>
      </c>
      <c r="I130" s="38">
        <v>7.41</v>
      </c>
    </row>
    <row r="132" spans="1:9" ht="12.75">
      <c r="A132" s="23"/>
      <c r="B132" s="20"/>
      <c r="C132" s="20"/>
      <c r="D132" s="20"/>
      <c r="E132" s="23"/>
      <c r="F132" s="23"/>
      <c r="G132" s="23"/>
      <c r="H132" s="23"/>
      <c r="I132" s="23"/>
    </row>
    <row r="133" spans="1:9" ht="12.75" customHeight="1">
      <c r="A133" s="25"/>
      <c r="B133" s="44"/>
      <c r="C133" s="44"/>
      <c r="D133" s="44"/>
      <c r="E133" s="25"/>
      <c r="F133" s="25"/>
      <c r="G133" s="25"/>
      <c r="H133" s="25"/>
      <c r="I133" s="25"/>
    </row>
  </sheetData>
  <mergeCells count="3">
    <mergeCell ref="A102:I102"/>
    <mergeCell ref="A1:I1"/>
    <mergeCell ref="A60:I60"/>
  </mergeCells>
  <printOptions/>
  <pageMargins left="0.75" right="0.75" top="1" bottom="1" header="0.5" footer="0.5"/>
  <pageSetup horizontalDpi="600" verticalDpi="600" orientation="portrait" scale="70" r:id="rId1"/>
  <headerFooter alignWithMargins="0">
    <oddHeader>&amp;L&amp;11DRAFT</oddHeader>
    <oddFooter>&amp;L&amp;8Copyright 2008 by Placer County Water Agency&amp;C&amp;8&amp;P&amp;R&amp;"Arial,Italic"&amp;8&amp;F</oddFooter>
  </headerFooter>
  <rowBreaks count="2" manualBreakCount="2">
    <brk id="59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Aldrin</dc:creator>
  <cp:keywords/>
  <dc:description/>
  <cp:lastModifiedBy>Preuss</cp:lastModifiedBy>
  <cp:lastPrinted>2008-01-29T16:31:48Z</cp:lastPrinted>
  <dcterms:created xsi:type="dcterms:W3CDTF">2007-11-10T01:52:27Z</dcterms:created>
  <dcterms:modified xsi:type="dcterms:W3CDTF">2008-01-29T16:32:11Z</dcterms:modified>
  <cp:category/>
  <cp:version/>
  <cp:contentType/>
  <cp:contentStatus/>
</cp:coreProperties>
</file>